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555" windowHeight="10230" activeTab="0"/>
  </bookViews>
  <sheets>
    <sheet name="+ 60 ans" sheetId="1" r:id="rId1"/>
    <sheet name="50-59 ans" sheetId="2" r:id="rId2"/>
    <sheet name="40-49 ans" sheetId="3" r:id="rId3"/>
    <sheet name="30-39 ans" sheetId="4" r:id="rId4"/>
    <sheet name="20-29 ans" sheetId="5" r:id="rId5"/>
    <sheet name="17-19 ans" sheetId="6" r:id="rId6"/>
    <sheet name="15-16 ans" sheetId="7" r:id="rId7"/>
    <sheet name="13-14 ans" sheetId="8" r:id="rId8"/>
    <sheet name="féminines" sheetId="9" r:id="rId9"/>
    <sheet name="autres" sheetId="10" r:id="rId10"/>
  </sheets>
  <definedNames>
    <definedName name="_xlnm.Print_Area" localSheetId="0">'+ 60 ans'!$A$1:$J$27</definedName>
    <definedName name="_xlnm.Print_Area" localSheetId="7">'13-14 ans'!$A$1:$J$24</definedName>
    <definedName name="_xlnm.Print_Area" localSheetId="6">'15-16 ans'!$A$1:$J$24</definedName>
    <definedName name="_xlnm.Print_Area" localSheetId="5">'17-19 ans'!$A$1:$J$24</definedName>
    <definedName name="_xlnm.Print_Area" localSheetId="4">'20-29 ans'!$A$1:$J$30</definedName>
    <definedName name="_xlnm.Print_Area" localSheetId="3">'30-39 ans'!$A$1:$J$27</definedName>
    <definedName name="_xlnm.Print_Area" localSheetId="2">'40-49 ans'!$A$1:$J$33</definedName>
    <definedName name="_xlnm.Print_Area" localSheetId="1">'50-59 ans'!$A$2:$J$42</definedName>
    <definedName name="_xlnm.Print_Area" localSheetId="9">'autres'!$A$1:$J$70</definedName>
    <definedName name="_xlnm.Print_Area" localSheetId="8">'féminines'!$A$1:$J$27</definedName>
  </definedNames>
  <calcPr fullCalcOnLoad="1"/>
</workbook>
</file>

<file path=xl/sharedStrings.xml><?xml version="1.0" encoding="utf-8"?>
<sst xmlns="http://schemas.openxmlformats.org/spreadsheetml/2006/main" count="367" uniqueCount="143">
  <si>
    <t>CLUB</t>
  </si>
  <si>
    <t>NOM</t>
  </si>
  <si>
    <t>PRENOM</t>
  </si>
  <si>
    <t>N° LICENCE</t>
  </si>
  <si>
    <t>DATE DE</t>
  </si>
  <si>
    <t>NAISSANCE</t>
  </si>
  <si>
    <t>CATEGORIE</t>
  </si>
  <si>
    <t>REGLEMENT</t>
  </si>
  <si>
    <t>DOSSARD</t>
  </si>
  <si>
    <t>SIGNATURE</t>
  </si>
  <si>
    <t>DE VALEUR</t>
  </si>
  <si>
    <t>GIRY</t>
  </si>
  <si>
    <t>Pascal</t>
  </si>
  <si>
    <t>INFOSPORT LOIRET</t>
  </si>
  <si>
    <t>AGE</t>
  </si>
  <si>
    <t>LIMET</t>
  </si>
  <si>
    <t>Francis</t>
  </si>
  <si>
    <t>MORTIER</t>
  </si>
  <si>
    <t>Romain</t>
  </si>
  <si>
    <t>3</t>
  </si>
  <si>
    <t>5,50</t>
  </si>
  <si>
    <t>SOUCHET</t>
  </si>
  <si>
    <t>Florian</t>
  </si>
  <si>
    <t>PIERRE</t>
  </si>
  <si>
    <t>Jocelyn</t>
  </si>
  <si>
    <t>FFC</t>
  </si>
  <si>
    <t>INSCRIPTIONS CHAMPIONNAT DEPARTEMENTAL CYCLOCROSS 2018     + 60 ans</t>
  </si>
  <si>
    <t>INSCRIPTIONS CHAMPIONNAT DEPARTEMENTAL CYCLOCROSS 2018     50-59 ans</t>
  </si>
  <si>
    <t>INSCRIPTIONS CHAMPIONNAT DEPARTEMENTAL CYCLOCROSS 2018     40-49 ans</t>
  </si>
  <si>
    <t>INSCRIPTIONS CHAMPIONNAT DEPARTEMENTAL CYCLOCROSS 2018     30-39 ans</t>
  </si>
  <si>
    <t>INSCRIPTIONS CHAMPIONNAT DEPARTEMENTAL CYCLOCROSS 2018     20-29 ans</t>
  </si>
  <si>
    <t>INSCRIPTIONS CHAMPIONNAT DEPARTEMENTAL CYCLOCROSS 2018     17-19 ans</t>
  </si>
  <si>
    <t>INSCRIPTIONS CHAMPIONNAT DEPARTEMENTAL CYCLOCROSS 2018     15-16 ans</t>
  </si>
  <si>
    <t>INSCRIPTIONS CHAMPIONNAT DEPARTEMENTAL CYCLOCROSS 2018     FEMININES</t>
  </si>
  <si>
    <t>INSCRIPTIONS CHAMPIONNAT DEPARTEMENTAL CYCLOCROSS 2018     VTT - HORS 45 -  FFC</t>
  </si>
  <si>
    <t xml:space="preserve"> ORGANISE PAR SAINT JEAN DE LA RUELLE CYCLISME A INGRE</t>
  </si>
  <si>
    <t>Dimanche 16 Décembre</t>
  </si>
  <si>
    <t>GREGOIRE</t>
  </si>
  <si>
    <t>Benjamin</t>
  </si>
  <si>
    <t>PASS</t>
  </si>
  <si>
    <t>ST DENIS DE L'HOTEL CYCLISME</t>
  </si>
  <si>
    <t>UC GIEN SPORT</t>
  </si>
  <si>
    <t>CAPITAINE</t>
  </si>
  <si>
    <t>Yann</t>
  </si>
  <si>
    <t>LORAIN</t>
  </si>
  <si>
    <t>Arnaud</t>
  </si>
  <si>
    <t>VC CASTELNEUVIEN</t>
  </si>
  <si>
    <t>POMMELET</t>
  </si>
  <si>
    <t>Vincent</t>
  </si>
  <si>
    <t>CAMARD</t>
  </si>
  <si>
    <t>Daniel</t>
  </si>
  <si>
    <t>ELAN POLISSON</t>
  </si>
  <si>
    <t>PERRUCHE</t>
  </si>
  <si>
    <t>Didier</t>
  </si>
  <si>
    <t>GERVAIS</t>
  </si>
  <si>
    <t>Gilles</t>
  </si>
  <si>
    <t>RABILLON</t>
  </si>
  <si>
    <t>Ludovic</t>
  </si>
  <si>
    <t>USO FREE BIKE</t>
  </si>
  <si>
    <t>FERREIRA</t>
  </si>
  <si>
    <t>Orlando</t>
  </si>
  <si>
    <t>NON PAYE</t>
  </si>
  <si>
    <t>+60</t>
  </si>
  <si>
    <t>CHOJNOWSKI</t>
  </si>
  <si>
    <t>Isabelle</t>
  </si>
  <si>
    <t>F40</t>
  </si>
  <si>
    <t>ESMP MAINTENON (28)</t>
  </si>
  <si>
    <t>ASS. VINEUIL SPORT CYCLISME (41)</t>
  </si>
  <si>
    <t>François</t>
  </si>
  <si>
    <t>50/59</t>
  </si>
  <si>
    <t>20/29</t>
  </si>
  <si>
    <t>TOUTAY</t>
  </si>
  <si>
    <t>Benoit</t>
  </si>
  <si>
    <t>40/49</t>
  </si>
  <si>
    <t>LE BIHAN</t>
  </si>
  <si>
    <t>Philippe</t>
  </si>
  <si>
    <t>PASTOU</t>
  </si>
  <si>
    <t>Raoul</t>
  </si>
  <si>
    <t>RAULT</t>
  </si>
  <si>
    <t>Christophe</t>
  </si>
  <si>
    <t>VC TOURYSIEN (28)</t>
  </si>
  <si>
    <t>LOISEAU</t>
  </si>
  <si>
    <t>Laurent</t>
  </si>
  <si>
    <t>NOEL</t>
  </si>
  <si>
    <t>POIGET</t>
  </si>
  <si>
    <t>Franck</t>
  </si>
  <si>
    <t>LE BRAQUET ABBATIEN</t>
  </si>
  <si>
    <t>PIVIN</t>
  </si>
  <si>
    <t>2</t>
  </si>
  <si>
    <t>Sarah</t>
  </si>
  <si>
    <t>F</t>
  </si>
  <si>
    <t>USO FREE BIKE   (0 compétition 2018)</t>
  </si>
  <si>
    <t>INFOSPORT LOIRET  (0 compétition 2018)</t>
  </si>
  <si>
    <t>OGE</t>
  </si>
  <si>
    <t>Antoine</t>
  </si>
  <si>
    <t>LES BALBUZARDS DE CHATENOY</t>
  </si>
  <si>
    <t>VERGER</t>
  </si>
  <si>
    <t>1</t>
  </si>
  <si>
    <t>MERCIER</t>
  </si>
  <si>
    <t>Thierry</t>
  </si>
  <si>
    <t>BONNIN</t>
  </si>
  <si>
    <t>Alain</t>
  </si>
  <si>
    <t>US BONNY</t>
  </si>
  <si>
    <t>VATAN</t>
  </si>
  <si>
    <t>Mathieu</t>
  </si>
  <si>
    <t>US OUZOUER SUR TREZEE</t>
  </si>
  <si>
    <t>HOUSSIN</t>
  </si>
  <si>
    <t>Alexandre</t>
  </si>
  <si>
    <t>E. S. GATINAISE FERRIERES</t>
  </si>
  <si>
    <t>CHEVREAU</t>
  </si>
  <si>
    <t>Bruno</t>
  </si>
  <si>
    <t>TOURETTE</t>
  </si>
  <si>
    <t>Sandrine</t>
  </si>
  <si>
    <t>ASPTT ORLEANS</t>
  </si>
  <si>
    <t>BERNARD</t>
  </si>
  <si>
    <t>PEREIRA</t>
  </si>
  <si>
    <t>Serge</t>
  </si>
  <si>
    <t>VELO SPORT SULPICIEN (77)</t>
  </si>
  <si>
    <t>30/39</t>
  </si>
  <si>
    <t>Sylvain</t>
  </si>
  <si>
    <t>SAVY</t>
  </si>
  <si>
    <t>AVENIR CYCLISTE LARDY (91)</t>
  </si>
  <si>
    <t>PRUD"HOMME</t>
  </si>
  <si>
    <t>Grégory</t>
  </si>
  <si>
    <t>ST JEAN DE LA RUELLE CYCLISME</t>
  </si>
  <si>
    <t>UFOLEP VTT</t>
  </si>
  <si>
    <t>CONTAULT</t>
  </si>
  <si>
    <t>Maxandre</t>
  </si>
  <si>
    <t>GORAU</t>
  </si>
  <si>
    <t>FANNECHERE</t>
  </si>
  <si>
    <t>USM MONTARGIS</t>
  </si>
  <si>
    <t>BICHAT</t>
  </si>
  <si>
    <t>Mélissande</t>
  </si>
  <si>
    <t>GARZANDAT</t>
  </si>
  <si>
    <t>Nathan</t>
  </si>
  <si>
    <t>INSCRIPTIONS CHAMPIONNAT DEPARTEMENTAL CYCLOCROSS 2018     13-14 ans</t>
  </si>
  <si>
    <t>13/14</t>
  </si>
  <si>
    <t>17/19</t>
  </si>
  <si>
    <t>FEM</t>
  </si>
  <si>
    <t>2850229009</t>
  </si>
  <si>
    <t>2847152159</t>
  </si>
  <si>
    <t>4196143787</t>
  </si>
  <si>
    <t>FEM.VTT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</si>
</sst>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,##0.00&quot;F&quot;_);\(#,##0.00&quot;F&quot;\)"/>
    <numFmt numFmtId="169" formatCode="[$-40C]dddd\ d\ mmmm\ yyyy"/>
    <numFmt numFmtId="170" formatCode="dd/mm/yy;@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Verdana"/>
      <family val="2"/>
    </font>
    <font>
      <sz val="12"/>
      <name val="Verdana"/>
      <family val="2"/>
    </font>
    <font>
      <sz val="14"/>
      <name val="Maven Pro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sz val="16"/>
      <color indexed="8"/>
      <name val="Verdana"/>
      <family val="2"/>
    </font>
    <font>
      <b/>
      <sz val="14"/>
      <color indexed="8"/>
      <name val="Arial"/>
      <family val="2"/>
    </font>
    <font>
      <b/>
      <sz val="14"/>
      <color indexed="63"/>
      <name val="Maven Pro"/>
      <family val="0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sz val="14"/>
      <color rgb="FF000001"/>
      <name val="Arial"/>
      <family val="2"/>
    </font>
    <font>
      <sz val="16"/>
      <color theme="1"/>
      <name val="Verdana"/>
      <family val="2"/>
    </font>
    <font>
      <b/>
      <sz val="14"/>
      <color rgb="FF000001"/>
      <name val="Arial"/>
      <family val="2"/>
    </font>
    <font>
      <b/>
      <sz val="14"/>
      <color rgb="FF2D2D2D"/>
      <name val="Maven Pr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7"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14" fontId="54" fillId="33" borderId="1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/>
    </xf>
    <xf numFmtId="49" fontId="54" fillId="33" borderId="11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2" xfId="0" applyFont="1" applyFill="1" applyBorder="1" applyAlignment="1">
      <alignment/>
    </xf>
    <xf numFmtId="49" fontId="54" fillId="33" borderId="12" xfId="0" applyNumberFormat="1" applyFont="1" applyFill="1" applyBorder="1" applyAlignment="1">
      <alignment horizontal="center"/>
    </xf>
    <xf numFmtId="49" fontId="54" fillId="33" borderId="13" xfId="0" applyNumberFormat="1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49" fontId="53" fillId="33" borderId="0" xfId="0" applyNumberFormat="1" applyFont="1" applyFill="1" applyAlignment="1">
      <alignment/>
    </xf>
    <xf numFmtId="49" fontId="54" fillId="0" borderId="0" xfId="7" applyNumberFormat="1" applyFont="1" applyFill="1" applyBorder="1" applyAlignment="1" applyProtection="1">
      <alignment horizontal="center" vertical="top"/>
      <protection/>
    </xf>
    <xf numFmtId="49" fontId="53" fillId="33" borderId="0" xfId="0" applyNumberFormat="1" applyFont="1" applyFill="1" applyAlignment="1">
      <alignment/>
    </xf>
    <xf numFmtId="49" fontId="54" fillId="33" borderId="12" xfId="0" applyNumberFormat="1" applyFont="1" applyFill="1" applyBorder="1" applyAlignment="1">
      <alignment/>
    </xf>
    <xf numFmtId="49" fontId="2" fillId="0" borderId="0" xfId="7" applyNumberFormat="1" applyFont="1" applyFill="1" applyBorder="1" applyAlignment="1" applyProtection="1">
      <alignment horizontal="center" vertical="top"/>
      <protection/>
    </xf>
    <xf numFmtId="49" fontId="54" fillId="33" borderId="11" xfId="0" applyNumberFormat="1" applyFont="1" applyFill="1" applyBorder="1" applyAlignment="1">
      <alignment/>
    </xf>
    <xf numFmtId="49" fontId="54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49" fontId="53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14" fontId="54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54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/>
    </xf>
    <xf numFmtId="0" fontId="54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4" fillId="33" borderId="18" xfId="0" applyFont="1" applyFill="1" applyBorder="1" applyAlignment="1">
      <alignment/>
    </xf>
    <xf numFmtId="0" fontId="2" fillId="0" borderId="10" xfId="0" applyFont="1" applyBorder="1" applyAlignment="1">
      <alignment/>
    </xf>
    <xf numFmtId="0" fontId="54" fillId="33" borderId="19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54" fillId="0" borderId="10" xfId="7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14" fontId="55" fillId="33" borderId="0" xfId="0" applyNumberFormat="1" applyFont="1" applyFill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49" fontId="53" fillId="33" borderId="0" xfId="0" applyNumberFormat="1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49" fontId="53" fillId="33" borderId="13" xfId="0" applyNumberFormat="1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33" borderId="24" xfId="0" applyFont="1" applyFill="1" applyBorder="1" applyAlignment="1">
      <alignment/>
    </xf>
    <xf numFmtId="49" fontId="53" fillId="33" borderId="0" xfId="0" applyNumberFormat="1" applyFont="1" applyFill="1" applyBorder="1" applyAlignment="1">
      <alignment horizontal="center"/>
    </xf>
    <xf numFmtId="49" fontId="58" fillId="33" borderId="0" xfId="0" applyNumberFormat="1" applyFont="1" applyFill="1" applyAlignment="1">
      <alignment horizontal="center"/>
    </xf>
    <xf numFmtId="49" fontId="57" fillId="0" borderId="10" xfId="0" applyNumberFormat="1" applyFont="1" applyBorder="1" applyAlignment="1">
      <alignment horizontal="center" vertical="center"/>
    </xf>
    <xf numFmtId="49" fontId="54" fillId="0" borderId="15" xfId="7" applyNumberFormat="1" applyFont="1" applyFill="1" applyBorder="1" applyAlignment="1" applyProtection="1">
      <alignment horizontal="center" vertical="top"/>
      <protection/>
    </xf>
    <xf numFmtId="0" fontId="56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4" fillId="33" borderId="17" xfId="0" applyFont="1" applyFill="1" applyBorder="1" applyAlignment="1">
      <alignment/>
    </xf>
    <xf numFmtId="0" fontId="0" fillId="33" borderId="0" xfId="0" applyFont="1" applyFill="1" applyAlignment="1">
      <alignment/>
    </xf>
    <xf numFmtId="49" fontId="56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/>
    </xf>
    <xf numFmtId="49" fontId="58" fillId="33" borderId="0" xfId="0" applyNumberFormat="1" applyFont="1" applyFill="1" applyBorder="1" applyAlignment="1">
      <alignment horizontal="center"/>
    </xf>
    <xf numFmtId="3" fontId="54" fillId="33" borderId="10" xfId="0" applyNumberFormat="1" applyFont="1" applyFill="1" applyBorder="1" applyAlignment="1">
      <alignment horizontal="center"/>
    </xf>
    <xf numFmtId="14" fontId="54" fillId="33" borderId="14" xfId="0" applyNumberFormat="1" applyFont="1" applyFill="1" applyBorder="1" applyAlignment="1">
      <alignment horizontal="center"/>
    </xf>
    <xf numFmtId="49" fontId="54" fillId="33" borderId="14" xfId="0" applyNumberFormat="1" applyFont="1" applyFill="1" applyBorder="1" applyAlignment="1">
      <alignment/>
    </xf>
    <xf numFmtId="49" fontId="54" fillId="33" borderId="16" xfId="0" applyNumberFormat="1" applyFont="1" applyFill="1" applyBorder="1" applyAlignment="1">
      <alignment/>
    </xf>
    <xf numFmtId="49" fontId="54" fillId="33" borderId="14" xfId="0" applyNumberFormat="1" applyFont="1" applyFill="1" applyBorder="1" applyAlignment="1">
      <alignment horizontal="center"/>
    </xf>
    <xf numFmtId="49" fontId="54" fillId="33" borderId="17" xfId="0" applyNumberFormat="1" applyFont="1" applyFill="1" applyBorder="1" applyAlignment="1">
      <alignment/>
    </xf>
    <xf numFmtId="49" fontId="54" fillId="33" borderId="13" xfId="0" applyNumberFormat="1" applyFont="1" applyFill="1" applyBorder="1" applyAlignment="1">
      <alignment/>
    </xf>
    <xf numFmtId="49" fontId="53" fillId="33" borderId="14" xfId="0" applyNumberFormat="1" applyFont="1" applyFill="1" applyBorder="1" applyAlignment="1">
      <alignment horizontal="center"/>
    </xf>
    <xf numFmtId="49" fontId="54" fillId="33" borderId="17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14" fontId="6" fillId="33" borderId="0" xfId="0" applyNumberFormat="1" applyFont="1" applyFill="1" applyAlignment="1">
      <alignment horizontal="center"/>
    </xf>
    <xf numFmtId="0" fontId="54" fillId="33" borderId="25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27" xfId="0" applyFont="1" applyFill="1" applyBorder="1" applyAlignment="1">
      <alignment/>
    </xf>
    <xf numFmtId="49" fontId="54" fillId="33" borderId="22" xfId="0" applyNumberFormat="1" applyFont="1" applyFill="1" applyBorder="1" applyAlignment="1">
      <alignment horizontal="center"/>
    </xf>
    <xf numFmtId="49" fontId="54" fillId="33" borderId="20" xfId="0" applyNumberFormat="1" applyFont="1" applyFill="1" applyBorder="1" applyAlignment="1">
      <alignment horizontal="center"/>
    </xf>
    <xf numFmtId="49" fontId="54" fillId="33" borderId="15" xfId="0" applyNumberFormat="1" applyFont="1" applyFill="1" applyBorder="1" applyAlignment="1">
      <alignment horizontal="center"/>
    </xf>
    <xf numFmtId="49" fontId="53" fillId="33" borderId="15" xfId="0" applyNumberFormat="1" applyFont="1" applyFill="1" applyBorder="1" applyAlignment="1">
      <alignment horizontal="center"/>
    </xf>
    <xf numFmtId="49" fontId="54" fillId="33" borderId="21" xfId="0" applyNumberFormat="1" applyFont="1" applyFill="1" applyBorder="1" applyAlignment="1">
      <alignment horizontal="center"/>
    </xf>
    <xf numFmtId="49" fontId="54" fillId="33" borderId="18" xfId="0" applyNumberFormat="1" applyFont="1" applyFill="1" applyBorder="1" applyAlignment="1">
      <alignment horizontal="center"/>
    </xf>
    <xf numFmtId="49" fontId="53" fillId="33" borderId="19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14" fontId="54" fillId="33" borderId="12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54" fillId="33" borderId="15" xfId="0" applyNumberFormat="1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14" fontId="54" fillId="33" borderId="15" xfId="0" applyNumberFormat="1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14" fontId="2" fillId="0" borderId="11" xfId="7" applyNumberFormat="1" applyFont="1" applyFill="1" applyBorder="1" applyAlignment="1" applyProtection="1">
      <alignment vertical="top"/>
      <protection/>
    </xf>
    <xf numFmtId="0" fontId="54" fillId="33" borderId="22" xfId="0" applyFont="1" applyFill="1" applyBorder="1" applyAlignment="1">
      <alignment horizontal="center"/>
    </xf>
    <xf numFmtId="0" fontId="54" fillId="33" borderId="13" xfId="0" applyFont="1" applyFill="1" applyBorder="1" applyAlignment="1">
      <alignment/>
    </xf>
    <xf numFmtId="0" fontId="54" fillId="33" borderId="14" xfId="0" applyFont="1" applyFill="1" applyBorder="1" applyAlignment="1">
      <alignment horizontal="left"/>
    </xf>
    <xf numFmtId="0" fontId="54" fillId="33" borderId="16" xfId="0" applyFont="1" applyFill="1" applyBorder="1" applyAlignment="1">
      <alignment horizontal="left"/>
    </xf>
    <xf numFmtId="0" fontId="53" fillId="33" borderId="14" xfId="0" applyFont="1" applyFill="1" applyBorder="1" applyAlignment="1">
      <alignment horizontal="left"/>
    </xf>
    <xf numFmtId="0" fontId="54" fillId="33" borderId="17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2" fillId="0" borderId="10" xfId="7" applyNumberFormat="1" applyFont="1" applyFill="1" applyBorder="1" applyAlignment="1" applyProtection="1">
      <alignment horizontal="center" vertical="top"/>
      <protection/>
    </xf>
    <xf numFmtId="49" fontId="53" fillId="33" borderId="23" xfId="0" applyNumberFormat="1" applyFont="1" applyFill="1" applyBorder="1" applyAlignment="1">
      <alignment horizontal="center"/>
    </xf>
    <xf numFmtId="49" fontId="53" fillId="33" borderId="17" xfId="0" applyNumberFormat="1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/>
    </xf>
    <xf numFmtId="0" fontId="53" fillId="33" borderId="13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/>
    </xf>
    <xf numFmtId="4" fontId="54" fillId="33" borderId="11" xfId="0" applyNumberFormat="1" applyFont="1" applyFill="1" applyBorder="1" applyAlignment="1">
      <alignment/>
    </xf>
    <xf numFmtId="4" fontId="54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53" fillId="33" borderId="11" xfId="0" applyNumberFormat="1" applyFont="1" applyFill="1" applyBorder="1" applyAlignment="1">
      <alignment horizontal="center"/>
    </xf>
    <xf numFmtId="0" fontId="57" fillId="0" borderId="15" xfId="0" applyFont="1" applyBorder="1" applyAlignment="1">
      <alignment horizontal="center" vertical="center"/>
    </xf>
    <xf numFmtId="49" fontId="54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54" fillId="33" borderId="25" xfId="0" applyFont="1" applyFill="1" applyBorder="1" applyAlignment="1">
      <alignment horizontal="center"/>
    </xf>
    <xf numFmtId="0" fontId="54" fillId="33" borderId="27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53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zoomScalePageLayoutView="0" workbookViewId="0" topLeftCell="B1">
      <selection activeCell="D21" sqref="D21"/>
    </sheetView>
  </sheetViews>
  <sheetFormatPr defaultColWidth="11.421875" defaultRowHeight="12.75"/>
  <cols>
    <col min="1" max="1" width="10.7109375" style="1" customWidth="1"/>
    <col min="2" max="2" width="30.7109375" style="1" customWidth="1"/>
    <col min="3" max="3" width="20.7109375" style="115" customWidth="1"/>
    <col min="4" max="4" width="18.7109375" style="18" customWidth="1"/>
    <col min="5" max="5" width="12.7109375" style="18" customWidth="1"/>
    <col min="6" max="6" width="15.7109375" style="1" customWidth="1"/>
    <col min="7" max="7" width="5.7109375" style="1" customWidth="1"/>
    <col min="8" max="8" width="55.7109375" style="1" customWidth="1"/>
    <col min="9" max="9" width="30.7109375" style="1" customWidth="1"/>
    <col min="10" max="10" width="11.7109375" style="1" customWidth="1"/>
    <col min="11" max="11" width="15.7109375" style="1" customWidth="1"/>
    <col min="12" max="16384" width="11.421875" style="1" customWidth="1"/>
  </cols>
  <sheetData>
    <row r="2" spans="1:9" ht="18">
      <c r="A2" s="170" t="s">
        <v>26</v>
      </c>
      <c r="B2" s="170"/>
      <c r="C2" s="170"/>
      <c r="D2" s="170"/>
      <c r="E2" s="170"/>
      <c r="F2" s="170"/>
      <c r="G2" s="170"/>
      <c r="H2" s="170"/>
      <c r="I2" s="55"/>
    </row>
    <row r="4" spans="1:9" ht="19.5">
      <c r="A4" s="171" t="s">
        <v>35</v>
      </c>
      <c r="B4" s="171"/>
      <c r="C4" s="171"/>
      <c r="D4" s="171"/>
      <c r="E4" s="171"/>
      <c r="F4" s="171"/>
      <c r="G4" s="171"/>
      <c r="H4" s="171"/>
      <c r="I4" s="139"/>
    </row>
    <row r="5" spans="1:9" ht="19.5">
      <c r="A5" s="139"/>
      <c r="B5" s="139"/>
      <c r="C5" s="140"/>
      <c r="D5" s="81"/>
      <c r="E5" s="139"/>
      <c r="F5" s="139"/>
      <c r="G5" s="139"/>
      <c r="H5" s="139"/>
      <c r="I5" s="139"/>
    </row>
    <row r="6" spans="1:8" s="89" customFormat="1" ht="19.5">
      <c r="A6" s="172" t="s">
        <v>36</v>
      </c>
      <c r="B6" s="172"/>
      <c r="C6" s="172"/>
      <c r="D6" s="172"/>
      <c r="E6" s="172"/>
      <c r="F6" s="172"/>
      <c r="G6" s="172"/>
      <c r="H6" s="172"/>
    </row>
    <row r="7" ht="13.5" thickBot="1"/>
    <row r="8" spans="1:11" ht="15" customHeight="1">
      <c r="A8" s="61" t="s">
        <v>8</v>
      </c>
      <c r="B8" s="62"/>
      <c r="C8" s="63"/>
      <c r="D8" s="64"/>
      <c r="E8" s="61" t="s">
        <v>6</v>
      </c>
      <c r="F8" s="63" t="s">
        <v>4</v>
      </c>
      <c r="G8" s="63"/>
      <c r="H8" s="63"/>
      <c r="I8" s="63"/>
      <c r="J8" s="61"/>
      <c r="K8" s="103">
        <v>43101</v>
      </c>
    </row>
    <row r="9" spans="1:10" ht="15" customHeight="1" thickBot="1">
      <c r="A9" s="67"/>
      <c r="B9" s="68" t="s">
        <v>1</v>
      </c>
      <c r="C9" s="69" t="s">
        <v>2</v>
      </c>
      <c r="D9" s="70" t="s">
        <v>3</v>
      </c>
      <c r="E9" s="67" t="s">
        <v>10</v>
      </c>
      <c r="F9" s="69" t="s">
        <v>5</v>
      </c>
      <c r="G9" s="69" t="s">
        <v>14</v>
      </c>
      <c r="H9" s="69" t="s">
        <v>0</v>
      </c>
      <c r="I9" s="69" t="s">
        <v>9</v>
      </c>
      <c r="J9" s="67" t="s">
        <v>7</v>
      </c>
    </row>
    <row r="10" spans="1:10" s="5" customFormat="1" ht="15" customHeight="1">
      <c r="A10" s="6"/>
      <c r="B10" s="7"/>
      <c r="C10" s="129"/>
      <c r="D10" s="16"/>
      <c r="E10" s="107"/>
      <c r="F10" s="6"/>
      <c r="G10" s="6"/>
      <c r="H10" s="7"/>
      <c r="I10" s="7"/>
      <c r="J10" s="76"/>
    </row>
    <row r="11" spans="1:10" s="5" customFormat="1" ht="15" customHeight="1">
      <c r="A11" s="6"/>
      <c r="B11" s="7" t="s">
        <v>15</v>
      </c>
      <c r="C11" s="51" t="s">
        <v>16</v>
      </c>
      <c r="D11" s="155">
        <v>4573765362</v>
      </c>
      <c r="E11" s="158">
        <v>3</v>
      </c>
      <c r="F11" s="8">
        <v>17861</v>
      </c>
      <c r="G11" s="119">
        <f>(K$8-F11)/365</f>
        <v>69.15068493150685</v>
      </c>
      <c r="H11" s="7" t="s">
        <v>13</v>
      </c>
      <c r="I11" s="7"/>
      <c r="J11" s="133" t="s">
        <v>20</v>
      </c>
    </row>
    <row r="12" spans="1:10" s="5" customFormat="1" ht="15" customHeight="1">
      <c r="A12" s="10"/>
      <c r="B12" s="11"/>
      <c r="C12" s="130"/>
      <c r="D12" s="12"/>
      <c r="E12" s="108"/>
      <c r="F12" s="10"/>
      <c r="G12" s="10"/>
      <c r="H12" s="11"/>
      <c r="I12" s="11"/>
      <c r="J12" s="26"/>
    </row>
    <row r="13" spans="1:10" s="5" customFormat="1" ht="15" customHeight="1">
      <c r="A13" s="6"/>
      <c r="B13" s="7"/>
      <c r="C13" s="129"/>
      <c r="D13" s="113"/>
      <c r="E13" s="109"/>
      <c r="F13" s="6"/>
      <c r="G13" s="6"/>
      <c r="H13" s="7"/>
      <c r="I13" s="7"/>
      <c r="J13" s="156"/>
    </row>
    <row r="14" spans="1:10" s="5" customFormat="1" ht="15" customHeight="1">
      <c r="A14" s="6"/>
      <c r="B14" s="7" t="s">
        <v>49</v>
      </c>
      <c r="C14" s="129" t="s">
        <v>50</v>
      </c>
      <c r="D14" s="155">
        <v>4573744959</v>
      </c>
      <c r="E14" s="83" t="s">
        <v>19</v>
      </c>
      <c r="F14" s="8">
        <v>17741</v>
      </c>
      <c r="G14" s="119">
        <f>(K$8-F14)/365</f>
        <v>69.47945205479452</v>
      </c>
      <c r="H14" s="7" t="s">
        <v>51</v>
      </c>
      <c r="I14" s="7"/>
      <c r="J14" s="133" t="s">
        <v>20</v>
      </c>
    </row>
    <row r="15" spans="1:10" s="5" customFormat="1" ht="15" customHeight="1">
      <c r="A15" s="10"/>
      <c r="B15" s="11"/>
      <c r="C15" s="130"/>
      <c r="D15" s="12"/>
      <c r="E15" s="108"/>
      <c r="F15" s="10"/>
      <c r="G15" s="10"/>
      <c r="H15" s="11"/>
      <c r="I15" s="11"/>
      <c r="J15" s="26"/>
    </row>
    <row r="16" spans="1:10" ht="15" customHeight="1">
      <c r="A16" s="76"/>
      <c r="B16" s="2"/>
      <c r="C16" s="131"/>
      <c r="D16" s="3"/>
      <c r="E16" s="110"/>
      <c r="F16" s="2"/>
      <c r="G16" s="2"/>
      <c r="H16" s="2"/>
      <c r="I16" s="2"/>
      <c r="J16" s="76"/>
    </row>
    <row r="17" spans="1:10" s="5" customFormat="1" ht="15" customHeight="1">
      <c r="A17" s="6"/>
      <c r="B17" s="7" t="s">
        <v>100</v>
      </c>
      <c r="C17" s="143" t="s">
        <v>101</v>
      </c>
      <c r="D17" s="46">
        <v>4505162656</v>
      </c>
      <c r="E17" s="83" t="s">
        <v>19</v>
      </c>
      <c r="F17" s="8">
        <v>16052</v>
      </c>
      <c r="G17" s="119">
        <f>(K$8-F17)/365</f>
        <v>74.10684931506849</v>
      </c>
      <c r="H17" s="7" t="s">
        <v>102</v>
      </c>
      <c r="I17" s="7"/>
      <c r="J17" s="133" t="s">
        <v>20</v>
      </c>
    </row>
    <row r="18" spans="1:10" s="5" customFormat="1" ht="15" customHeight="1">
      <c r="A18" s="28"/>
      <c r="B18" s="11"/>
      <c r="C18" s="130"/>
      <c r="D18" s="12"/>
      <c r="E18" s="108"/>
      <c r="F18" s="10"/>
      <c r="G18" s="10"/>
      <c r="H18" s="11"/>
      <c r="I18" s="11"/>
      <c r="J18" s="26"/>
    </row>
    <row r="19" spans="1:10" s="5" customFormat="1" ht="15" customHeight="1">
      <c r="A19" s="6"/>
      <c r="B19" s="7"/>
      <c r="C19" s="129"/>
      <c r="D19" s="3"/>
      <c r="E19" s="109"/>
      <c r="F19" s="6"/>
      <c r="G19" s="6"/>
      <c r="H19" s="7"/>
      <c r="I19" s="7"/>
      <c r="J19" s="76"/>
    </row>
    <row r="20" spans="1:10" s="5" customFormat="1" ht="15" customHeight="1">
      <c r="A20" s="6"/>
      <c r="B20" s="7"/>
      <c r="C20" s="129"/>
      <c r="D20" s="134"/>
      <c r="E20" s="83"/>
      <c r="F20" s="8"/>
      <c r="G20" s="119"/>
      <c r="H20" s="7"/>
      <c r="I20" s="7"/>
      <c r="J20" s="133"/>
    </row>
    <row r="21" spans="1:10" s="5" customFormat="1" ht="15" customHeight="1">
      <c r="A21" s="10"/>
      <c r="B21" s="11"/>
      <c r="C21" s="130"/>
      <c r="D21" s="12"/>
      <c r="E21" s="108"/>
      <c r="F21" s="10"/>
      <c r="G21" s="10"/>
      <c r="H21" s="11"/>
      <c r="I21" s="11"/>
      <c r="J21" s="26"/>
    </row>
    <row r="22" spans="1:10" s="5" customFormat="1" ht="15" customHeight="1">
      <c r="A22" s="6"/>
      <c r="B22" s="7"/>
      <c r="C22" s="129"/>
      <c r="D22" s="3"/>
      <c r="E22" s="109"/>
      <c r="F22" s="6"/>
      <c r="G22" s="6"/>
      <c r="H22" s="7"/>
      <c r="I22" s="7"/>
      <c r="J22" s="76"/>
    </row>
    <row r="23" spans="1:10" s="5" customFormat="1" ht="15" customHeight="1">
      <c r="A23" s="6"/>
      <c r="B23" s="7"/>
      <c r="C23" s="129"/>
      <c r="D23" s="134"/>
      <c r="E23" s="83"/>
      <c r="F23" s="8"/>
      <c r="G23" s="93"/>
      <c r="H23" s="7"/>
      <c r="I23" s="7"/>
      <c r="J23" s="53"/>
    </row>
    <row r="24" spans="1:10" s="5" customFormat="1" ht="15" customHeight="1">
      <c r="A24" s="10"/>
      <c r="B24" s="11"/>
      <c r="C24" s="130"/>
      <c r="D24" s="12"/>
      <c r="E24" s="108"/>
      <c r="F24" s="10"/>
      <c r="G24" s="10"/>
      <c r="H24" s="11"/>
      <c r="I24" s="11"/>
      <c r="J24" s="26"/>
    </row>
    <row r="25" spans="1:10" s="5" customFormat="1" ht="15" customHeight="1">
      <c r="A25" s="6"/>
      <c r="B25" s="7"/>
      <c r="C25" s="129"/>
      <c r="D25" s="9"/>
      <c r="E25" s="109"/>
      <c r="F25" s="6"/>
      <c r="G25" s="6"/>
      <c r="H25" s="7"/>
      <c r="I25" s="7"/>
      <c r="J25" s="7"/>
    </row>
    <row r="26" spans="1:10" s="5" customFormat="1" ht="15" customHeight="1">
      <c r="A26" s="6"/>
      <c r="B26" s="7"/>
      <c r="C26" s="129"/>
      <c r="D26" s="9"/>
      <c r="E26" s="109"/>
      <c r="F26" s="6"/>
      <c r="G26" s="6"/>
      <c r="H26" s="7"/>
      <c r="I26" s="7"/>
      <c r="J26" s="7"/>
    </row>
    <row r="27" spans="1:10" s="5" customFormat="1" ht="15" customHeight="1" thickBot="1">
      <c r="A27" s="13"/>
      <c r="B27" s="14"/>
      <c r="C27" s="132"/>
      <c r="D27" s="15"/>
      <c r="E27" s="112"/>
      <c r="F27" s="13"/>
      <c r="G27" s="13"/>
      <c r="H27" s="14"/>
      <c r="I27" s="14"/>
      <c r="J27" s="14"/>
    </row>
    <row r="28" spans="4:7" ht="12.75" customHeight="1">
      <c r="D28" s="20"/>
      <c r="E28" s="20"/>
      <c r="F28" s="4"/>
      <c r="G28" s="4"/>
    </row>
  </sheetData>
  <sheetProtection/>
  <mergeCells count="3">
    <mergeCell ref="A2:H2"/>
    <mergeCell ref="A4:H4"/>
    <mergeCell ref="A6:H6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1"/>
  <sheetViews>
    <sheetView zoomScalePageLayoutView="0" workbookViewId="0" topLeftCell="A1">
      <selection activeCell="A1" sqref="A1:J70"/>
    </sheetView>
  </sheetViews>
  <sheetFormatPr defaultColWidth="11.421875" defaultRowHeight="12.75"/>
  <cols>
    <col min="1" max="1" width="10.7109375" style="1" customWidth="1"/>
    <col min="2" max="2" width="30.7109375" style="1" customWidth="1"/>
    <col min="3" max="3" width="20.7109375" style="4" customWidth="1"/>
    <col min="4" max="4" width="18.7109375" style="18" customWidth="1"/>
    <col min="5" max="5" width="12.7109375" style="18" customWidth="1"/>
    <col min="6" max="6" width="15.7109375" style="1" customWidth="1"/>
    <col min="7" max="7" width="8.7109375" style="1" customWidth="1"/>
    <col min="8" max="8" width="55.7109375" style="1" customWidth="1"/>
    <col min="9" max="9" width="30.7109375" style="1" customWidth="1"/>
    <col min="10" max="10" width="11.7109375" style="1" customWidth="1"/>
    <col min="11" max="11" width="15.7109375" style="1" customWidth="1"/>
    <col min="12" max="16384" width="11.421875" style="1" customWidth="1"/>
  </cols>
  <sheetData>
    <row r="2" spans="1:9" ht="18">
      <c r="A2" s="170" t="s">
        <v>34</v>
      </c>
      <c r="B2" s="170"/>
      <c r="C2" s="170"/>
      <c r="D2" s="170"/>
      <c r="E2" s="170"/>
      <c r="F2" s="170"/>
      <c r="G2" s="170"/>
      <c r="H2" s="170"/>
      <c r="I2" s="55"/>
    </row>
    <row r="4" spans="1:9" ht="19.5">
      <c r="A4" s="171" t="s">
        <v>35</v>
      </c>
      <c r="B4" s="171"/>
      <c r="C4" s="171"/>
      <c r="D4" s="171"/>
      <c r="E4" s="171"/>
      <c r="F4" s="171"/>
      <c r="G4" s="171"/>
      <c r="H4" s="171"/>
      <c r="I4" s="125"/>
    </row>
    <row r="5" spans="1:9" ht="19.5">
      <c r="A5" s="125"/>
      <c r="B5" s="125"/>
      <c r="C5" s="140"/>
      <c r="D5" s="81"/>
      <c r="E5" s="125"/>
      <c r="F5" s="125"/>
      <c r="G5" s="125"/>
      <c r="H5" s="125"/>
      <c r="I5" s="125"/>
    </row>
    <row r="6" spans="1:8" s="89" customFormat="1" ht="19.5">
      <c r="A6" s="172" t="s">
        <v>36</v>
      </c>
      <c r="B6" s="172"/>
      <c r="C6" s="172"/>
      <c r="D6" s="172"/>
      <c r="E6" s="172"/>
      <c r="F6" s="172"/>
      <c r="G6" s="172"/>
      <c r="H6" s="172"/>
    </row>
    <row r="7" ht="13.5" thickBot="1"/>
    <row r="8" spans="1:11" ht="15" customHeight="1">
      <c r="A8" s="61" t="s">
        <v>8</v>
      </c>
      <c r="B8" s="62"/>
      <c r="C8" s="141"/>
      <c r="D8" s="64"/>
      <c r="E8" s="61" t="s">
        <v>6</v>
      </c>
      <c r="F8" s="63" t="s">
        <v>4</v>
      </c>
      <c r="G8" s="63"/>
      <c r="H8" s="63"/>
      <c r="I8" s="63"/>
      <c r="J8" s="61"/>
      <c r="K8" s="103">
        <v>43101</v>
      </c>
    </row>
    <row r="9" spans="1:10" ht="15" customHeight="1" thickBot="1">
      <c r="A9" s="67"/>
      <c r="B9" s="68" t="s">
        <v>1</v>
      </c>
      <c r="C9" s="142" t="s">
        <v>2</v>
      </c>
      <c r="D9" s="70" t="s">
        <v>3</v>
      </c>
      <c r="E9" s="67" t="s">
        <v>10</v>
      </c>
      <c r="F9" s="69" t="s">
        <v>5</v>
      </c>
      <c r="G9" s="69" t="s">
        <v>14</v>
      </c>
      <c r="H9" s="69" t="s">
        <v>0</v>
      </c>
      <c r="I9" s="69" t="s">
        <v>9</v>
      </c>
      <c r="J9" s="67" t="s">
        <v>7</v>
      </c>
    </row>
    <row r="10" spans="1:10" s="5" customFormat="1" ht="15" customHeight="1">
      <c r="A10" s="6"/>
      <c r="B10" s="7"/>
      <c r="C10" s="143"/>
      <c r="D10" s="16"/>
      <c r="E10" s="16"/>
      <c r="F10" s="33"/>
      <c r="G10" s="17"/>
      <c r="H10" s="7"/>
      <c r="I10" s="7"/>
      <c r="J10" s="76"/>
    </row>
    <row r="11" spans="1:10" s="5" customFormat="1" ht="15" customHeight="1">
      <c r="A11" s="6"/>
      <c r="B11" s="7" t="s">
        <v>37</v>
      </c>
      <c r="C11" s="143" t="s">
        <v>38</v>
      </c>
      <c r="D11" s="82" t="s">
        <v>25</v>
      </c>
      <c r="E11" s="75" t="s">
        <v>39</v>
      </c>
      <c r="F11" s="34">
        <v>32163</v>
      </c>
      <c r="G11" s="9" t="s">
        <v>118</v>
      </c>
      <c r="H11" s="7" t="s">
        <v>40</v>
      </c>
      <c r="I11" s="93"/>
      <c r="J11" s="147">
        <v>8</v>
      </c>
    </row>
    <row r="12" spans="1:10" s="5" customFormat="1" ht="15" customHeight="1">
      <c r="A12" s="10"/>
      <c r="B12" s="11"/>
      <c r="C12" s="144"/>
      <c r="D12" s="12"/>
      <c r="E12" s="12"/>
      <c r="F12" s="164"/>
      <c r="G12" s="10"/>
      <c r="H12" s="11"/>
      <c r="I12" s="11"/>
      <c r="J12" s="148"/>
    </row>
    <row r="13" spans="1:10" s="5" customFormat="1" ht="15" customHeight="1">
      <c r="A13" s="6"/>
      <c r="B13" s="7"/>
      <c r="C13" s="143"/>
      <c r="D13" s="3"/>
      <c r="E13" s="9"/>
      <c r="F13" s="33"/>
      <c r="G13" s="6"/>
      <c r="H13" s="7"/>
      <c r="I13" s="7"/>
      <c r="J13" s="149"/>
    </row>
    <row r="14" spans="1:10" s="5" customFormat="1" ht="15" customHeight="1">
      <c r="A14" s="6"/>
      <c r="B14" s="7" t="s">
        <v>54</v>
      </c>
      <c r="C14" s="143" t="s">
        <v>55</v>
      </c>
      <c r="D14" s="9" t="s">
        <v>141</v>
      </c>
      <c r="E14" s="49" t="s">
        <v>19</v>
      </c>
      <c r="F14" s="34"/>
      <c r="G14" s="9" t="s">
        <v>62</v>
      </c>
      <c r="H14" s="7" t="s">
        <v>67</v>
      </c>
      <c r="I14" s="7"/>
      <c r="J14" s="147" t="s">
        <v>61</v>
      </c>
    </row>
    <row r="15" spans="1:10" s="5" customFormat="1" ht="15" customHeight="1">
      <c r="A15" s="10"/>
      <c r="B15" s="11"/>
      <c r="C15" s="144"/>
      <c r="D15" s="12"/>
      <c r="E15" s="12"/>
      <c r="F15" s="164"/>
      <c r="G15" s="12"/>
      <c r="H15" s="11"/>
      <c r="I15" s="11"/>
      <c r="J15" s="148"/>
    </row>
    <row r="16" spans="1:10" ht="15" customHeight="1">
      <c r="A16" s="76"/>
      <c r="B16" s="2"/>
      <c r="C16" s="145"/>
      <c r="D16" s="3"/>
      <c r="E16" s="3"/>
      <c r="F16" s="57"/>
      <c r="G16" s="3"/>
      <c r="H16" s="2"/>
      <c r="I16" s="2"/>
      <c r="J16" s="149"/>
    </row>
    <row r="17" spans="1:10" s="5" customFormat="1" ht="15" customHeight="1">
      <c r="A17" s="6"/>
      <c r="B17" s="7" t="s">
        <v>63</v>
      </c>
      <c r="C17" s="143" t="s">
        <v>64</v>
      </c>
      <c r="D17" s="155">
        <v>2895220940</v>
      </c>
      <c r="E17" s="166" t="s">
        <v>138</v>
      </c>
      <c r="F17" s="163"/>
      <c r="G17" s="9" t="s">
        <v>65</v>
      </c>
      <c r="H17" s="7" t="s">
        <v>66</v>
      </c>
      <c r="I17" s="7"/>
      <c r="J17" s="147">
        <v>5.5</v>
      </c>
    </row>
    <row r="18" spans="1:10" s="5" customFormat="1" ht="15" customHeight="1">
      <c r="A18" s="28"/>
      <c r="B18" s="11"/>
      <c r="C18" s="144"/>
      <c r="D18" s="12"/>
      <c r="E18" s="12"/>
      <c r="F18" s="164"/>
      <c r="G18" s="12"/>
      <c r="H18" s="11"/>
      <c r="I18" s="11"/>
      <c r="J18" s="148"/>
    </row>
    <row r="19" spans="1:10" s="5" customFormat="1" ht="15" customHeight="1">
      <c r="A19" s="6"/>
      <c r="B19" s="7"/>
      <c r="C19" s="143"/>
      <c r="D19" s="3"/>
      <c r="E19" s="9"/>
      <c r="F19" s="33"/>
      <c r="G19" s="9"/>
      <c r="H19" s="7"/>
      <c r="I19" s="7"/>
      <c r="J19" s="149"/>
    </row>
    <row r="20" spans="1:10" s="5" customFormat="1" ht="15" customHeight="1">
      <c r="A20" s="6"/>
      <c r="B20" s="7" t="s">
        <v>63</v>
      </c>
      <c r="C20" s="143" t="s">
        <v>68</v>
      </c>
      <c r="D20" s="169">
        <v>2820134405</v>
      </c>
      <c r="E20" s="167">
        <v>3</v>
      </c>
      <c r="F20" s="168"/>
      <c r="G20" s="9" t="s">
        <v>69</v>
      </c>
      <c r="H20" s="7" t="s">
        <v>66</v>
      </c>
      <c r="I20" s="7"/>
      <c r="J20" s="147">
        <v>5.5</v>
      </c>
    </row>
    <row r="21" spans="1:10" s="5" customFormat="1" ht="15" customHeight="1">
      <c r="A21" s="10"/>
      <c r="B21" s="11"/>
      <c r="C21" s="144"/>
      <c r="D21" s="12"/>
      <c r="E21" s="12"/>
      <c r="F21" s="164"/>
      <c r="G21" s="12"/>
      <c r="H21" s="11"/>
      <c r="I21" s="11"/>
      <c r="J21" s="148"/>
    </row>
    <row r="22" spans="1:10" s="5" customFormat="1" ht="15" customHeight="1">
      <c r="A22" s="6"/>
      <c r="B22" s="7"/>
      <c r="C22" s="143"/>
      <c r="D22" s="3"/>
      <c r="E22" s="9"/>
      <c r="F22" s="33"/>
      <c r="G22" s="9"/>
      <c r="H22" s="7"/>
      <c r="I22" s="7"/>
      <c r="J22" s="149"/>
    </row>
    <row r="23" spans="1:10" s="5" customFormat="1" ht="15" customHeight="1">
      <c r="A23" s="6"/>
      <c r="B23" s="7" t="s">
        <v>63</v>
      </c>
      <c r="C23" s="143" t="s">
        <v>22</v>
      </c>
      <c r="D23" s="155">
        <v>2810022255</v>
      </c>
      <c r="E23" s="49" t="s">
        <v>19</v>
      </c>
      <c r="F23" s="34"/>
      <c r="G23" s="9" t="s">
        <v>70</v>
      </c>
      <c r="H23" s="7" t="s">
        <v>66</v>
      </c>
      <c r="I23" s="7"/>
      <c r="J23" s="147">
        <v>5.5</v>
      </c>
    </row>
    <row r="24" spans="1:10" s="5" customFormat="1" ht="15" customHeight="1">
      <c r="A24" s="10"/>
      <c r="B24" s="11"/>
      <c r="C24" s="144"/>
      <c r="D24" s="12"/>
      <c r="E24" s="12"/>
      <c r="F24" s="164"/>
      <c r="G24" s="12"/>
      <c r="H24" s="11"/>
      <c r="I24" s="11"/>
      <c r="J24" s="148"/>
    </row>
    <row r="25" spans="1:10" s="5" customFormat="1" ht="15" customHeight="1">
      <c r="A25" s="6"/>
      <c r="B25" s="7"/>
      <c r="C25" s="143"/>
      <c r="D25" s="3"/>
      <c r="E25" s="9"/>
      <c r="F25" s="33"/>
      <c r="G25" s="9"/>
      <c r="H25" s="7"/>
      <c r="I25" s="7"/>
      <c r="J25" s="149"/>
    </row>
    <row r="26" spans="1:10" s="5" customFormat="1" ht="15" customHeight="1">
      <c r="A26" s="6"/>
      <c r="B26" s="7" t="s">
        <v>71</v>
      </c>
      <c r="C26" s="143" t="s">
        <v>72</v>
      </c>
      <c r="D26" s="155">
        <v>2895220733</v>
      </c>
      <c r="E26" s="166">
        <v>3</v>
      </c>
      <c r="F26" s="34"/>
      <c r="G26" s="9" t="s">
        <v>73</v>
      </c>
      <c r="H26" s="7" t="s">
        <v>66</v>
      </c>
      <c r="I26" s="7"/>
      <c r="J26" s="147">
        <v>5.5</v>
      </c>
    </row>
    <row r="27" spans="1:10" s="5" customFormat="1" ht="15" customHeight="1">
      <c r="A27" s="10"/>
      <c r="B27" s="11"/>
      <c r="C27" s="144"/>
      <c r="D27" s="12"/>
      <c r="E27" s="12"/>
      <c r="F27" s="164"/>
      <c r="G27" s="12"/>
      <c r="H27" s="11"/>
      <c r="I27" s="11"/>
      <c r="J27" s="148"/>
    </row>
    <row r="28" spans="1:10" s="5" customFormat="1" ht="15" customHeight="1">
      <c r="A28" s="6"/>
      <c r="B28" s="7"/>
      <c r="C28" s="143"/>
      <c r="D28" s="3"/>
      <c r="E28" s="9"/>
      <c r="F28" s="33"/>
      <c r="G28" s="9"/>
      <c r="H28" s="7"/>
      <c r="I28" s="7"/>
      <c r="J28" s="149"/>
    </row>
    <row r="29" spans="1:10" s="5" customFormat="1" ht="15" customHeight="1">
      <c r="A29" s="6"/>
      <c r="B29" s="7" t="s">
        <v>74</v>
      </c>
      <c r="C29" s="143" t="s">
        <v>75</v>
      </c>
      <c r="D29" s="155">
        <v>2840124849</v>
      </c>
      <c r="E29" s="166">
        <v>3</v>
      </c>
      <c r="F29" s="163"/>
      <c r="G29" s="9" t="s">
        <v>69</v>
      </c>
      <c r="H29" s="7" t="s">
        <v>66</v>
      </c>
      <c r="I29" s="7"/>
      <c r="J29" s="147">
        <v>5.5</v>
      </c>
    </row>
    <row r="30" spans="1:10" s="5" customFormat="1" ht="15" customHeight="1">
      <c r="A30" s="10"/>
      <c r="B30" s="11"/>
      <c r="C30" s="144"/>
      <c r="D30" s="12"/>
      <c r="E30" s="12"/>
      <c r="F30" s="164"/>
      <c r="G30" s="12"/>
      <c r="H30" s="11"/>
      <c r="I30" s="11"/>
      <c r="J30" s="148"/>
    </row>
    <row r="31" spans="1:10" s="5" customFormat="1" ht="15" customHeight="1">
      <c r="A31" s="6"/>
      <c r="B31" s="7"/>
      <c r="C31" s="143"/>
      <c r="D31" s="3"/>
      <c r="E31" s="9"/>
      <c r="F31" s="33"/>
      <c r="G31" s="9"/>
      <c r="H31" s="7"/>
      <c r="I31" s="7"/>
      <c r="J31" s="149"/>
    </row>
    <row r="32" spans="1:10" s="5" customFormat="1" ht="15" customHeight="1">
      <c r="A32" s="6"/>
      <c r="B32" s="7" t="s">
        <v>76</v>
      </c>
      <c r="C32" s="143" t="s">
        <v>77</v>
      </c>
      <c r="D32" s="134" t="s">
        <v>139</v>
      </c>
      <c r="E32" s="49" t="s">
        <v>19</v>
      </c>
      <c r="F32" s="34"/>
      <c r="G32" s="9" t="s">
        <v>69</v>
      </c>
      <c r="H32" s="7" t="s">
        <v>66</v>
      </c>
      <c r="I32" s="7"/>
      <c r="J32" s="147">
        <v>5.5</v>
      </c>
    </row>
    <row r="33" spans="1:10" s="5" customFormat="1" ht="15" customHeight="1">
      <c r="A33" s="10"/>
      <c r="B33" s="11"/>
      <c r="C33" s="144"/>
      <c r="D33" s="12"/>
      <c r="E33" s="12"/>
      <c r="F33" s="164"/>
      <c r="G33" s="12"/>
      <c r="H33" s="11"/>
      <c r="I33" s="11"/>
      <c r="J33" s="148"/>
    </row>
    <row r="34" spans="1:10" s="5" customFormat="1" ht="15" customHeight="1">
      <c r="A34" s="6"/>
      <c r="B34" s="7"/>
      <c r="C34" s="143"/>
      <c r="D34" s="3"/>
      <c r="E34" s="9"/>
      <c r="F34" s="33"/>
      <c r="G34" s="9"/>
      <c r="H34" s="7"/>
      <c r="I34" s="7"/>
      <c r="J34" s="149"/>
    </row>
    <row r="35" spans="1:10" s="5" customFormat="1" ht="15" customHeight="1">
      <c r="A35" s="6"/>
      <c r="B35" s="7" t="s">
        <v>78</v>
      </c>
      <c r="C35" s="143" t="s">
        <v>79</v>
      </c>
      <c r="D35" s="155">
        <v>2804665485</v>
      </c>
      <c r="E35" s="166">
        <v>2</v>
      </c>
      <c r="F35" s="163"/>
      <c r="G35" s="9" t="s">
        <v>69</v>
      </c>
      <c r="H35" s="7" t="s">
        <v>80</v>
      </c>
      <c r="I35" s="7"/>
      <c r="J35" s="147">
        <v>5.5</v>
      </c>
    </row>
    <row r="36" spans="1:10" s="5" customFormat="1" ht="15" customHeight="1">
      <c r="A36" s="10"/>
      <c r="B36" s="11"/>
      <c r="C36" s="144"/>
      <c r="D36" s="12"/>
      <c r="E36" s="12"/>
      <c r="F36" s="164"/>
      <c r="G36" s="12"/>
      <c r="H36" s="11"/>
      <c r="I36" s="11"/>
      <c r="J36" s="148"/>
    </row>
    <row r="37" spans="1:10" s="5" customFormat="1" ht="15" customHeight="1">
      <c r="A37" s="6"/>
      <c r="B37" s="7"/>
      <c r="C37" s="143"/>
      <c r="D37" s="9"/>
      <c r="E37" s="9"/>
      <c r="F37" s="33"/>
      <c r="G37" s="9"/>
      <c r="H37" s="7"/>
      <c r="I37" s="7"/>
      <c r="J37" s="150"/>
    </row>
    <row r="38" spans="1:10" s="5" customFormat="1" ht="15" customHeight="1">
      <c r="A38" s="6"/>
      <c r="B38" s="7" t="s">
        <v>81</v>
      </c>
      <c r="C38" s="143" t="s">
        <v>82</v>
      </c>
      <c r="D38" s="155">
        <v>2843384464</v>
      </c>
      <c r="E38" s="49" t="s">
        <v>19</v>
      </c>
      <c r="F38" s="34"/>
      <c r="G38" s="9" t="s">
        <v>73</v>
      </c>
      <c r="H38" s="7" t="s">
        <v>80</v>
      </c>
      <c r="I38" s="7"/>
      <c r="J38" s="147">
        <v>5.5</v>
      </c>
    </row>
    <row r="39" spans="1:10" s="5" customFormat="1" ht="15" customHeight="1">
      <c r="A39" s="10"/>
      <c r="B39" s="11"/>
      <c r="C39" s="144"/>
      <c r="D39" s="157"/>
      <c r="E39" s="12"/>
      <c r="F39" s="164"/>
      <c r="G39" s="12"/>
      <c r="H39" s="11"/>
      <c r="I39" s="11"/>
      <c r="J39" s="152"/>
    </row>
    <row r="40" spans="1:10" s="5" customFormat="1" ht="15" customHeight="1">
      <c r="A40" s="6"/>
      <c r="B40" s="7"/>
      <c r="C40" s="143"/>
      <c r="D40" s="9"/>
      <c r="E40" s="9"/>
      <c r="F40" s="33"/>
      <c r="G40" s="9"/>
      <c r="H40" s="7"/>
      <c r="I40" s="7"/>
      <c r="J40" s="150"/>
    </row>
    <row r="41" spans="1:10" s="5" customFormat="1" ht="15" customHeight="1">
      <c r="A41" s="6"/>
      <c r="B41" s="7" t="s">
        <v>83</v>
      </c>
      <c r="C41" s="143" t="s">
        <v>53</v>
      </c>
      <c r="D41" s="134" t="s">
        <v>140</v>
      </c>
      <c r="E41" s="49" t="s">
        <v>19</v>
      </c>
      <c r="F41" s="34"/>
      <c r="G41" s="9" t="s">
        <v>62</v>
      </c>
      <c r="H41" s="7" t="s">
        <v>80</v>
      </c>
      <c r="I41" s="7"/>
      <c r="J41" s="147">
        <v>5.5</v>
      </c>
    </row>
    <row r="42" spans="1:10" s="5" customFormat="1" ht="15" customHeight="1">
      <c r="A42" s="10"/>
      <c r="B42" s="11"/>
      <c r="C42" s="144"/>
      <c r="D42" s="157"/>
      <c r="E42" s="12"/>
      <c r="F42" s="164"/>
      <c r="G42" s="12"/>
      <c r="H42" s="11"/>
      <c r="I42" s="11"/>
      <c r="J42" s="152"/>
    </row>
    <row r="43" spans="1:10" s="5" customFormat="1" ht="15" customHeight="1">
      <c r="A43" s="6"/>
      <c r="B43" s="7"/>
      <c r="C43" s="51"/>
      <c r="D43" s="3"/>
      <c r="E43" s="9"/>
      <c r="F43" s="33"/>
      <c r="G43" s="6"/>
      <c r="H43" s="7"/>
      <c r="I43" s="7"/>
      <c r="J43" s="76"/>
    </row>
    <row r="44" spans="1:10" s="5" customFormat="1" ht="15" customHeight="1">
      <c r="A44" s="6"/>
      <c r="B44" s="7" t="s">
        <v>59</v>
      </c>
      <c r="C44" s="129" t="s">
        <v>60</v>
      </c>
      <c r="D44" s="155">
        <v>4573748431</v>
      </c>
      <c r="E44" s="49" t="s">
        <v>19</v>
      </c>
      <c r="F44" s="34">
        <v>25143</v>
      </c>
      <c r="G44" s="9" t="s">
        <v>73</v>
      </c>
      <c r="H44" s="7" t="s">
        <v>91</v>
      </c>
      <c r="I44" s="7"/>
      <c r="J44" s="133" t="s">
        <v>20</v>
      </c>
    </row>
    <row r="45" spans="1:10" s="5" customFormat="1" ht="15" customHeight="1">
      <c r="A45" s="10"/>
      <c r="B45" s="11"/>
      <c r="C45" s="52"/>
      <c r="D45" s="12"/>
      <c r="E45" s="12"/>
      <c r="F45" s="164"/>
      <c r="G45" s="10"/>
      <c r="H45" s="11"/>
      <c r="I45" s="11"/>
      <c r="J45" s="26"/>
    </row>
    <row r="46" spans="1:10" s="5" customFormat="1" ht="15" customHeight="1">
      <c r="A46" s="6"/>
      <c r="B46" s="7"/>
      <c r="C46" s="51"/>
      <c r="D46" s="3"/>
      <c r="E46" s="9"/>
      <c r="F46" s="33"/>
      <c r="G46" s="6"/>
      <c r="H46" s="7"/>
      <c r="I46" s="7"/>
      <c r="J46" s="76"/>
    </row>
    <row r="47" spans="1:10" s="5" customFormat="1" ht="15" customHeight="1">
      <c r="A47" s="27"/>
      <c r="B47" s="7" t="s">
        <v>47</v>
      </c>
      <c r="C47" s="51" t="s">
        <v>48</v>
      </c>
      <c r="D47" s="155">
        <v>4573798531</v>
      </c>
      <c r="E47" s="49" t="s">
        <v>19</v>
      </c>
      <c r="F47" s="34">
        <v>26894</v>
      </c>
      <c r="G47" s="9" t="s">
        <v>73</v>
      </c>
      <c r="H47" s="7" t="s">
        <v>92</v>
      </c>
      <c r="I47" s="7"/>
      <c r="J47" s="133" t="s">
        <v>20</v>
      </c>
    </row>
    <row r="48" spans="1:10" s="5" customFormat="1" ht="15" customHeight="1">
      <c r="A48" s="10"/>
      <c r="B48" s="11"/>
      <c r="C48" s="52"/>
      <c r="D48" s="12"/>
      <c r="E48" s="12"/>
      <c r="F48" s="164"/>
      <c r="G48" s="10"/>
      <c r="H48" s="11"/>
      <c r="I48" s="11"/>
      <c r="J48" s="26"/>
    </row>
    <row r="49" spans="1:10" s="5" customFormat="1" ht="15" customHeight="1">
      <c r="A49" s="6"/>
      <c r="B49" s="7"/>
      <c r="C49" s="129"/>
      <c r="D49" s="3"/>
      <c r="E49" s="9"/>
      <c r="F49" s="33"/>
      <c r="G49" s="6"/>
      <c r="H49" s="7"/>
      <c r="I49" s="7"/>
      <c r="J49" s="76"/>
    </row>
    <row r="50" spans="1:10" s="5" customFormat="1" ht="15" customHeight="1">
      <c r="A50" s="6"/>
      <c r="B50" s="7" t="s">
        <v>115</v>
      </c>
      <c r="C50" s="129" t="s">
        <v>116</v>
      </c>
      <c r="D50" s="134" t="s">
        <v>25</v>
      </c>
      <c r="E50" s="49"/>
      <c r="F50" s="34"/>
      <c r="G50" s="9" t="s">
        <v>73</v>
      </c>
      <c r="H50" s="7" t="s">
        <v>117</v>
      </c>
      <c r="I50" s="7"/>
      <c r="J50" s="147">
        <v>8</v>
      </c>
    </row>
    <row r="51" spans="1:10" s="5" customFormat="1" ht="15" customHeight="1">
      <c r="A51" s="10"/>
      <c r="B51" s="11"/>
      <c r="C51" s="130"/>
      <c r="D51" s="12"/>
      <c r="E51" s="12"/>
      <c r="F51" s="164"/>
      <c r="G51" s="10"/>
      <c r="H51" s="11"/>
      <c r="I51" s="11"/>
      <c r="J51" s="26"/>
    </row>
    <row r="52" spans="1:10" s="5" customFormat="1" ht="15" customHeight="1">
      <c r="A52" s="6"/>
      <c r="B52" s="7"/>
      <c r="C52" s="129"/>
      <c r="D52" s="3"/>
      <c r="E52" s="9"/>
      <c r="F52" s="33"/>
      <c r="G52" s="6"/>
      <c r="H52" s="7"/>
      <c r="I52" s="7"/>
      <c r="J52" s="76"/>
    </row>
    <row r="53" spans="1:10" s="5" customFormat="1" ht="15" customHeight="1">
      <c r="A53" s="6"/>
      <c r="B53" s="7" t="s">
        <v>120</v>
      </c>
      <c r="C53" s="129" t="s">
        <v>119</v>
      </c>
      <c r="D53" s="155">
        <v>9191213850</v>
      </c>
      <c r="E53" s="49" t="s">
        <v>97</v>
      </c>
      <c r="F53" s="154"/>
      <c r="G53" s="9" t="s">
        <v>73</v>
      </c>
      <c r="H53" s="7" t="s">
        <v>121</v>
      </c>
      <c r="I53" s="7"/>
      <c r="J53" s="133" t="s">
        <v>20</v>
      </c>
    </row>
    <row r="54" spans="1:10" s="5" customFormat="1" ht="15" customHeight="1">
      <c r="A54" s="10"/>
      <c r="B54" s="11"/>
      <c r="C54" s="130"/>
      <c r="D54" s="12"/>
      <c r="E54" s="12"/>
      <c r="F54" s="164"/>
      <c r="G54" s="10"/>
      <c r="H54" s="11"/>
      <c r="I54" s="11"/>
      <c r="J54" s="26"/>
    </row>
    <row r="55" spans="1:10" s="5" customFormat="1" ht="15" customHeight="1">
      <c r="A55" s="6"/>
      <c r="B55" s="7"/>
      <c r="C55" s="129"/>
      <c r="D55" s="9"/>
      <c r="E55" s="9"/>
      <c r="F55" s="33"/>
      <c r="G55" s="6"/>
      <c r="H55" s="7"/>
      <c r="I55" s="7"/>
      <c r="J55" s="25"/>
    </row>
    <row r="56" spans="1:10" s="5" customFormat="1" ht="15" customHeight="1">
      <c r="A56" s="6"/>
      <c r="B56" s="7" t="s">
        <v>122</v>
      </c>
      <c r="C56" s="129" t="s">
        <v>123</v>
      </c>
      <c r="D56" s="9" t="s">
        <v>125</v>
      </c>
      <c r="E56" s="9"/>
      <c r="F56" s="33">
        <v>1980</v>
      </c>
      <c r="G56" s="6"/>
      <c r="H56" s="7" t="s">
        <v>124</v>
      </c>
      <c r="I56" s="7"/>
      <c r="J56" s="147" t="s">
        <v>61</v>
      </c>
    </row>
    <row r="57" spans="1:10" s="5" customFormat="1" ht="15" customHeight="1">
      <c r="A57" s="10"/>
      <c r="B57" s="11"/>
      <c r="C57" s="130"/>
      <c r="D57" s="12"/>
      <c r="E57" s="12"/>
      <c r="F57" s="164"/>
      <c r="G57" s="10"/>
      <c r="H57" s="11"/>
      <c r="I57" s="11"/>
      <c r="J57" s="26"/>
    </row>
    <row r="58" spans="1:10" s="5" customFormat="1" ht="15" customHeight="1">
      <c r="A58" s="6"/>
      <c r="B58" s="7"/>
      <c r="C58" s="129"/>
      <c r="D58" s="9"/>
      <c r="E58" s="9"/>
      <c r="F58" s="33"/>
      <c r="G58" s="6"/>
      <c r="H58" s="7"/>
      <c r="I58" s="7"/>
      <c r="J58" s="25"/>
    </row>
    <row r="59" spans="1:10" s="5" customFormat="1" ht="15" customHeight="1">
      <c r="A59" s="6"/>
      <c r="B59" s="7" t="s">
        <v>126</v>
      </c>
      <c r="C59" s="129" t="s">
        <v>127</v>
      </c>
      <c r="D59" s="9" t="s">
        <v>25</v>
      </c>
      <c r="E59" s="9"/>
      <c r="F59" s="33"/>
      <c r="G59" s="6">
        <v>18</v>
      </c>
      <c r="H59" s="7" t="s">
        <v>124</v>
      </c>
      <c r="I59" s="7"/>
      <c r="J59" s="147" t="s">
        <v>61</v>
      </c>
    </row>
    <row r="60" spans="1:10" s="5" customFormat="1" ht="15" customHeight="1">
      <c r="A60" s="10"/>
      <c r="B60" s="11"/>
      <c r="C60" s="144"/>
      <c r="D60" s="12"/>
      <c r="E60" s="12"/>
      <c r="F60" s="164"/>
      <c r="G60" s="10"/>
      <c r="H60" s="11"/>
      <c r="I60" s="11"/>
      <c r="J60" s="152"/>
    </row>
    <row r="61" spans="1:10" s="5" customFormat="1" ht="15" customHeight="1">
      <c r="A61" s="6"/>
      <c r="B61" s="7"/>
      <c r="C61" s="129"/>
      <c r="D61" s="9"/>
      <c r="E61" s="9"/>
      <c r="F61" s="33"/>
      <c r="G61" s="6"/>
      <c r="H61" s="7"/>
      <c r="I61" s="7"/>
      <c r="J61" s="25"/>
    </row>
    <row r="62" spans="1:10" s="5" customFormat="1" ht="15" customHeight="1">
      <c r="A62" s="6"/>
      <c r="B62" s="7" t="s">
        <v>128</v>
      </c>
      <c r="C62" s="129" t="s">
        <v>119</v>
      </c>
      <c r="D62" s="9" t="s">
        <v>25</v>
      </c>
      <c r="E62" s="9"/>
      <c r="F62" s="34">
        <v>28716</v>
      </c>
      <c r="G62" s="9" t="s">
        <v>73</v>
      </c>
      <c r="H62" s="7" t="s">
        <v>113</v>
      </c>
      <c r="I62" s="7"/>
      <c r="J62" s="147" t="s">
        <v>61</v>
      </c>
    </row>
    <row r="63" spans="1:10" s="5" customFormat="1" ht="15" customHeight="1">
      <c r="A63" s="10"/>
      <c r="B63" s="11"/>
      <c r="C63" s="144"/>
      <c r="D63" s="12"/>
      <c r="E63" s="12"/>
      <c r="F63" s="164"/>
      <c r="G63" s="10"/>
      <c r="H63" s="11"/>
      <c r="I63" s="11"/>
      <c r="J63" s="152"/>
    </row>
    <row r="64" spans="1:10" s="5" customFormat="1" ht="15" customHeight="1">
      <c r="A64" s="6"/>
      <c r="B64" s="7"/>
      <c r="C64" s="51"/>
      <c r="D64" s="9"/>
      <c r="E64" s="9"/>
      <c r="F64" s="120"/>
      <c r="G64" s="6"/>
      <c r="H64" s="7"/>
      <c r="I64" s="7"/>
      <c r="J64" s="76"/>
    </row>
    <row r="65" spans="1:10" s="5" customFormat="1" ht="15" customHeight="1">
      <c r="A65" s="6"/>
      <c r="B65" s="7" t="s">
        <v>131</v>
      </c>
      <c r="C65" s="51" t="s">
        <v>132</v>
      </c>
      <c r="D65" s="176">
        <v>4573795579</v>
      </c>
      <c r="E65" s="155" t="s">
        <v>142</v>
      </c>
      <c r="F65" s="123"/>
      <c r="G65" s="119"/>
      <c r="H65" s="7" t="s">
        <v>130</v>
      </c>
      <c r="I65" s="7"/>
      <c r="J65" s="133" t="s">
        <v>20</v>
      </c>
    </row>
    <row r="66" spans="1:10" s="5" customFormat="1" ht="15" customHeight="1">
      <c r="A66" s="10"/>
      <c r="B66" s="11"/>
      <c r="C66" s="52"/>
      <c r="D66" s="12"/>
      <c r="E66" s="12"/>
      <c r="F66" s="121"/>
      <c r="G66" s="10"/>
      <c r="H66" s="11"/>
      <c r="I66" s="11"/>
      <c r="J66" s="26"/>
    </row>
    <row r="67" spans="1:10" s="5" customFormat="1" ht="15" customHeight="1">
      <c r="A67" s="6"/>
      <c r="B67" s="7"/>
      <c r="C67" s="143"/>
      <c r="D67" s="9"/>
      <c r="E67" s="9"/>
      <c r="F67" s="33"/>
      <c r="G67" s="6"/>
      <c r="H67" s="7"/>
      <c r="I67" s="7"/>
      <c r="J67" s="151"/>
    </row>
    <row r="68" spans="1:10" s="5" customFormat="1" ht="15" customHeight="1">
      <c r="A68" s="6"/>
      <c r="B68" s="7"/>
      <c r="C68" s="143"/>
      <c r="D68" s="9"/>
      <c r="E68" s="9"/>
      <c r="F68" s="33"/>
      <c r="G68" s="6"/>
      <c r="H68" s="7"/>
      <c r="I68" s="7"/>
      <c r="J68" s="151"/>
    </row>
    <row r="69" spans="1:10" s="5" customFormat="1" ht="15" customHeight="1">
      <c r="A69" s="6"/>
      <c r="B69" s="7"/>
      <c r="C69" s="143"/>
      <c r="D69" s="9"/>
      <c r="E69" s="9"/>
      <c r="F69" s="33"/>
      <c r="G69" s="6"/>
      <c r="H69" s="7"/>
      <c r="I69" s="7"/>
      <c r="J69" s="151"/>
    </row>
    <row r="70" spans="1:10" s="5" customFormat="1" ht="15" customHeight="1" thickBot="1">
      <c r="A70" s="13"/>
      <c r="B70" s="14"/>
      <c r="C70" s="146"/>
      <c r="D70" s="15"/>
      <c r="E70" s="15"/>
      <c r="F70" s="165"/>
      <c r="G70" s="13"/>
      <c r="H70" s="14"/>
      <c r="I70" s="14"/>
      <c r="J70" s="153"/>
    </row>
    <row r="71" spans="4:7" ht="12.75" customHeight="1">
      <c r="D71" s="20"/>
      <c r="E71" s="20"/>
      <c r="F71" s="4"/>
      <c r="G71" s="4"/>
    </row>
  </sheetData>
  <sheetProtection/>
  <mergeCells count="3">
    <mergeCell ref="A2:H2"/>
    <mergeCell ref="A4:H4"/>
    <mergeCell ref="A6:H6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zoomScalePageLayoutView="0" workbookViewId="0" topLeftCell="A1">
      <selection activeCell="A2" sqref="A2:J42"/>
    </sheetView>
  </sheetViews>
  <sheetFormatPr defaultColWidth="11.421875" defaultRowHeight="12.75"/>
  <cols>
    <col min="1" max="1" width="10.7109375" style="1" customWidth="1"/>
    <col min="2" max="2" width="30.7109375" style="1" customWidth="1"/>
    <col min="3" max="3" width="20.7109375" style="1" customWidth="1"/>
    <col min="4" max="4" width="18.7109375" style="18" customWidth="1"/>
    <col min="5" max="5" width="12.7109375" style="18" customWidth="1"/>
    <col min="6" max="6" width="15.7109375" style="1" customWidth="1"/>
    <col min="7" max="7" width="5.7109375" style="1" customWidth="1"/>
    <col min="8" max="8" width="55.7109375" style="1" customWidth="1"/>
    <col min="9" max="9" width="30.7109375" style="1" customWidth="1"/>
    <col min="10" max="10" width="11.7109375" style="1" customWidth="1"/>
    <col min="11" max="11" width="15.7109375" style="1" customWidth="1"/>
    <col min="12" max="16384" width="11.421875" style="1" customWidth="1"/>
  </cols>
  <sheetData>
    <row r="1" ht="12.75" customHeight="1"/>
    <row r="2" spans="1:9" ht="18">
      <c r="A2" s="170" t="s">
        <v>27</v>
      </c>
      <c r="B2" s="170"/>
      <c r="C2" s="170"/>
      <c r="D2" s="170"/>
      <c r="E2" s="170"/>
      <c r="F2" s="170"/>
      <c r="G2" s="170"/>
      <c r="H2" s="170"/>
      <c r="I2" s="55"/>
    </row>
    <row r="3" spans="1:8" ht="18">
      <c r="A3" s="60"/>
      <c r="B3" s="60"/>
      <c r="C3" s="114"/>
      <c r="H3" s="60"/>
    </row>
    <row r="4" spans="1:9" ht="19.5">
      <c r="A4" s="171" t="s">
        <v>35</v>
      </c>
      <c r="B4" s="171"/>
      <c r="C4" s="171"/>
      <c r="D4" s="171"/>
      <c r="E4" s="171"/>
      <c r="F4" s="171"/>
      <c r="G4" s="171"/>
      <c r="H4" s="171"/>
      <c r="I4" s="139"/>
    </row>
    <row r="5" spans="1:9" ht="19.5">
      <c r="A5" s="139"/>
      <c r="B5" s="139"/>
      <c r="C5" s="140"/>
      <c r="D5" s="81"/>
      <c r="E5" s="139"/>
      <c r="F5" s="139"/>
      <c r="G5" s="139"/>
      <c r="H5" s="139"/>
      <c r="I5" s="139"/>
    </row>
    <row r="6" spans="1:8" s="89" customFormat="1" ht="19.5">
      <c r="A6" s="172" t="s">
        <v>36</v>
      </c>
      <c r="B6" s="172"/>
      <c r="C6" s="172"/>
      <c r="D6" s="172"/>
      <c r="E6" s="172"/>
      <c r="F6" s="172"/>
      <c r="G6" s="172"/>
      <c r="H6" s="172"/>
    </row>
    <row r="7" ht="13.5" thickBot="1"/>
    <row r="8" spans="1:11" ht="15">
      <c r="A8" s="61" t="s">
        <v>8</v>
      </c>
      <c r="B8" s="62"/>
      <c r="C8" s="63"/>
      <c r="D8" s="64"/>
      <c r="E8" s="61" t="s">
        <v>6</v>
      </c>
      <c r="F8" s="63" t="s">
        <v>4</v>
      </c>
      <c r="G8" s="63"/>
      <c r="H8" s="63"/>
      <c r="I8" s="63"/>
      <c r="J8" s="61"/>
      <c r="K8" s="103">
        <v>43101</v>
      </c>
    </row>
    <row r="9" spans="1:10" ht="13.5" thickBot="1">
      <c r="A9" s="67"/>
      <c r="B9" s="68" t="s">
        <v>1</v>
      </c>
      <c r="C9" s="69" t="s">
        <v>2</v>
      </c>
      <c r="D9" s="70" t="s">
        <v>3</v>
      </c>
      <c r="E9" s="67" t="s">
        <v>10</v>
      </c>
      <c r="F9" s="69" t="s">
        <v>5</v>
      </c>
      <c r="G9" s="69" t="s">
        <v>14</v>
      </c>
      <c r="H9" s="69" t="s">
        <v>0</v>
      </c>
      <c r="I9" s="69" t="s">
        <v>9</v>
      </c>
      <c r="J9" s="67" t="s">
        <v>7</v>
      </c>
    </row>
    <row r="10" spans="1:10" s="5" customFormat="1" ht="15" customHeight="1">
      <c r="A10" s="6"/>
      <c r="B10" s="7"/>
      <c r="C10" s="51"/>
      <c r="D10" s="16"/>
      <c r="E10" s="16"/>
      <c r="F10" s="128"/>
      <c r="G10" s="127"/>
      <c r="H10" s="7"/>
      <c r="I10" s="7"/>
      <c r="J10" s="76"/>
    </row>
    <row r="11" spans="1:10" s="5" customFormat="1" ht="15" customHeight="1">
      <c r="A11" s="6"/>
      <c r="B11" s="7" t="s">
        <v>44</v>
      </c>
      <c r="C11" s="51" t="s">
        <v>45</v>
      </c>
      <c r="D11" s="155">
        <v>4573789430</v>
      </c>
      <c r="E11" s="75">
        <v>2</v>
      </c>
      <c r="F11" s="8">
        <v>22809</v>
      </c>
      <c r="G11" s="119">
        <f>(K$8-F11)/365</f>
        <v>55.59452054794521</v>
      </c>
      <c r="H11" s="7" t="s">
        <v>13</v>
      </c>
      <c r="I11" s="7"/>
      <c r="J11" s="133" t="s">
        <v>20</v>
      </c>
    </row>
    <row r="12" spans="1:10" s="5" customFormat="1" ht="15" customHeight="1">
      <c r="A12" s="10"/>
      <c r="B12" s="11"/>
      <c r="C12" s="52"/>
      <c r="D12" s="12"/>
      <c r="E12" s="12"/>
      <c r="F12" s="126"/>
      <c r="G12" s="121"/>
      <c r="H12" s="11"/>
      <c r="I12" s="11"/>
      <c r="J12" s="26"/>
    </row>
    <row r="13" spans="1:10" s="5" customFormat="1" ht="15" customHeight="1">
      <c r="A13" s="76"/>
      <c r="B13" s="7"/>
      <c r="C13" s="51"/>
      <c r="D13" s="3"/>
      <c r="E13" s="9"/>
      <c r="F13" s="6"/>
      <c r="G13" s="120"/>
      <c r="H13" s="7"/>
      <c r="I13" s="2"/>
      <c r="J13" s="76"/>
    </row>
    <row r="14" spans="1:10" s="5" customFormat="1" ht="15" customHeight="1">
      <c r="A14" s="6"/>
      <c r="B14" s="7" t="s">
        <v>11</v>
      </c>
      <c r="C14" s="51" t="s">
        <v>12</v>
      </c>
      <c r="D14" s="155">
        <v>4573765775</v>
      </c>
      <c r="E14" s="75">
        <v>1</v>
      </c>
      <c r="F14" s="8">
        <v>23346</v>
      </c>
      <c r="G14" s="119">
        <f>(K$8-F14)/365</f>
        <v>54.12328767123287</v>
      </c>
      <c r="H14" s="7" t="s">
        <v>13</v>
      </c>
      <c r="I14" s="7"/>
      <c r="J14" s="133" t="s">
        <v>20</v>
      </c>
    </row>
    <row r="15" spans="1:10" s="5" customFormat="1" ht="15" customHeight="1">
      <c r="A15" s="28"/>
      <c r="B15" s="11"/>
      <c r="C15" s="52"/>
      <c r="D15" s="12"/>
      <c r="E15" s="12"/>
      <c r="F15" s="10"/>
      <c r="G15" s="121"/>
      <c r="H15" s="11"/>
      <c r="I15" s="11"/>
      <c r="J15" s="26"/>
    </row>
    <row r="16" spans="1:10" s="5" customFormat="1" ht="15" customHeight="1">
      <c r="A16" s="6"/>
      <c r="B16" s="7"/>
      <c r="C16" s="51"/>
      <c r="D16" s="3"/>
      <c r="E16" s="3"/>
      <c r="F16" s="2"/>
      <c r="G16" s="122"/>
      <c r="H16" s="7"/>
      <c r="I16" s="7"/>
      <c r="J16" s="76"/>
    </row>
    <row r="17" spans="1:10" s="5" customFormat="1" ht="15" customHeight="1">
      <c r="A17" s="6"/>
      <c r="B17" s="7" t="s">
        <v>23</v>
      </c>
      <c r="C17" s="51" t="s">
        <v>24</v>
      </c>
      <c r="D17" s="155">
        <v>4573772487</v>
      </c>
      <c r="E17" s="49" t="s">
        <v>19</v>
      </c>
      <c r="F17" s="8">
        <v>25071</v>
      </c>
      <c r="G17" s="119">
        <f>(K$8-F17)/365</f>
        <v>49.397260273972606</v>
      </c>
      <c r="H17" s="7" t="s">
        <v>46</v>
      </c>
      <c r="I17" s="7"/>
      <c r="J17" s="133" t="s">
        <v>20</v>
      </c>
    </row>
    <row r="18" spans="1:10" s="5" customFormat="1" ht="15" customHeight="1">
      <c r="A18" s="10"/>
      <c r="B18" s="11"/>
      <c r="C18" s="52"/>
      <c r="D18" s="12"/>
      <c r="E18" s="12"/>
      <c r="F18" s="10"/>
      <c r="G18" s="121"/>
      <c r="H18" s="11"/>
      <c r="I18" s="11"/>
      <c r="J18" s="26"/>
    </row>
    <row r="19" spans="1:10" s="5" customFormat="1" ht="15" customHeight="1">
      <c r="A19" s="6"/>
      <c r="B19" s="7"/>
      <c r="C19" s="51"/>
      <c r="D19" s="3"/>
      <c r="E19" s="9"/>
      <c r="F19" s="6"/>
      <c r="G19" s="120"/>
      <c r="H19" s="7"/>
      <c r="I19" s="7"/>
      <c r="J19" s="76"/>
    </row>
    <row r="20" spans="1:10" s="5" customFormat="1" ht="15" customHeight="1">
      <c r="A20" s="6"/>
      <c r="B20" s="7" t="s">
        <v>52</v>
      </c>
      <c r="C20" s="51" t="s">
        <v>53</v>
      </c>
      <c r="D20" s="155">
        <v>4573775296</v>
      </c>
      <c r="E20" s="49" t="s">
        <v>19</v>
      </c>
      <c r="F20" s="8">
        <v>23439</v>
      </c>
      <c r="G20" s="119">
        <f>(K$8-F20)/365</f>
        <v>53.868493150684934</v>
      </c>
      <c r="H20" s="7" t="s">
        <v>51</v>
      </c>
      <c r="I20" s="7"/>
      <c r="J20" s="133" t="s">
        <v>20</v>
      </c>
    </row>
    <row r="21" spans="1:10" s="5" customFormat="1" ht="15" customHeight="1">
      <c r="A21" s="10"/>
      <c r="B21" s="11"/>
      <c r="C21" s="52"/>
      <c r="D21" s="12"/>
      <c r="E21" s="12"/>
      <c r="F21" s="10"/>
      <c r="G21" s="121"/>
      <c r="H21" s="11"/>
      <c r="I21" s="11"/>
      <c r="J21" s="26"/>
    </row>
    <row r="22" spans="1:10" s="5" customFormat="1" ht="15" customHeight="1">
      <c r="A22" s="6"/>
      <c r="B22" s="7"/>
      <c r="C22" s="51"/>
      <c r="D22" s="3"/>
      <c r="E22" s="9"/>
      <c r="F22" s="6"/>
      <c r="G22" s="120"/>
      <c r="H22" s="7"/>
      <c r="I22" s="7"/>
      <c r="J22" s="76"/>
    </row>
    <row r="23" spans="1:10" s="5" customFormat="1" ht="15" customHeight="1">
      <c r="A23" s="6"/>
      <c r="B23" s="7" t="s">
        <v>56</v>
      </c>
      <c r="C23" s="129" t="s">
        <v>57</v>
      </c>
      <c r="D23" s="155">
        <v>4573775308</v>
      </c>
      <c r="E23" s="49" t="s">
        <v>19</v>
      </c>
      <c r="F23" s="8">
        <v>24299</v>
      </c>
      <c r="G23" s="119">
        <f>(K$8-F23)/365</f>
        <v>51.512328767123286</v>
      </c>
      <c r="H23" s="7" t="s">
        <v>58</v>
      </c>
      <c r="I23" s="7"/>
      <c r="J23" s="133" t="s">
        <v>20</v>
      </c>
    </row>
    <row r="24" spans="1:10" s="5" customFormat="1" ht="15" customHeight="1">
      <c r="A24" s="10"/>
      <c r="B24" s="11"/>
      <c r="C24" s="52"/>
      <c r="D24" s="12"/>
      <c r="E24" s="12"/>
      <c r="F24" s="10"/>
      <c r="G24" s="121"/>
      <c r="H24" s="11"/>
      <c r="I24" s="11"/>
      <c r="J24" s="26"/>
    </row>
    <row r="25" spans="1:10" s="5" customFormat="1" ht="15" customHeight="1">
      <c r="A25" s="6"/>
      <c r="B25" s="7"/>
      <c r="C25" s="51"/>
      <c r="D25" s="3"/>
      <c r="E25" s="9"/>
      <c r="F25" s="6"/>
      <c r="G25" s="120"/>
      <c r="H25" s="7"/>
      <c r="I25" s="7"/>
      <c r="J25" s="76"/>
    </row>
    <row r="26" spans="1:10" s="5" customFormat="1" ht="15" customHeight="1">
      <c r="A26" s="6"/>
      <c r="B26" s="7" t="s">
        <v>96</v>
      </c>
      <c r="C26" s="129" t="s">
        <v>55</v>
      </c>
      <c r="D26" s="155">
        <v>4573757252</v>
      </c>
      <c r="E26" s="49" t="s">
        <v>88</v>
      </c>
      <c r="F26" s="8">
        <v>24673</v>
      </c>
      <c r="G26" s="119">
        <f>(K$8-F26)/365</f>
        <v>50.487671232876714</v>
      </c>
      <c r="H26" s="7" t="s">
        <v>95</v>
      </c>
      <c r="I26" s="7"/>
      <c r="J26" s="133" t="s">
        <v>20</v>
      </c>
    </row>
    <row r="27" spans="1:10" s="5" customFormat="1" ht="15" customHeight="1">
      <c r="A27" s="10"/>
      <c r="B27" s="11"/>
      <c r="C27" s="52"/>
      <c r="D27" s="12"/>
      <c r="E27" s="12"/>
      <c r="F27" s="10"/>
      <c r="G27" s="121"/>
      <c r="H27" s="11"/>
      <c r="I27" s="11"/>
      <c r="J27" s="26"/>
    </row>
    <row r="28" spans="1:10" s="5" customFormat="1" ht="15" customHeight="1">
      <c r="A28" s="6"/>
      <c r="B28" s="7"/>
      <c r="C28" s="51"/>
      <c r="D28" s="3"/>
      <c r="E28" s="9"/>
      <c r="F28" s="6"/>
      <c r="G28" s="120"/>
      <c r="H28" s="7"/>
      <c r="I28" s="7"/>
      <c r="J28" s="76"/>
    </row>
    <row r="29" spans="1:10" s="5" customFormat="1" ht="15" customHeight="1">
      <c r="A29" s="6"/>
      <c r="B29" s="7" t="s">
        <v>84</v>
      </c>
      <c r="C29" s="51" t="s">
        <v>85</v>
      </c>
      <c r="D29" s="155">
        <v>4573749277</v>
      </c>
      <c r="E29" s="49" t="s">
        <v>88</v>
      </c>
      <c r="F29" s="8">
        <v>24893</v>
      </c>
      <c r="G29" s="119">
        <f>(K$8-F29)/365</f>
        <v>49.88493150684931</v>
      </c>
      <c r="H29" s="7" t="s">
        <v>86</v>
      </c>
      <c r="I29" s="6"/>
      <c r="J29" s="133" t="s">
        <v>20</v>
      </c>
    </row>
    <row r="30" spans="1:10" s="5" customFormat="1" ht="15" customHeight="1">
      <c r="A30" s="10"/>
      <c r="B30" s="11"/>
      <c r="C30" s="52"/>
      <c r="D30" s="12"/>
      <c r="E30" s="12"/>
      <c r="F30" s="10"/>
      <c r="G30" s="121"/>
      <c r="H30" s="11"/>
      <c r="I30" s="11"/>
      <c r="J30" s="26"/>
    </row>
    <row r="31" spans="1:10" s="5" customFormat="1" ht="15" customHeight="1">
      <c r="A31" s="6"/>
      <c r="B31" s="7"/>
      <c r="C31" s="51"/>
      <c r="D31" s="3"/>
      <c r="E31" s="9"/>
      <c r="F31" s="6"/>
      <c r="G31" s="120"/>
      <c r="H31" s="7"/>
      <c r="I31" s="7"/>
      <c r="J31" s="76"/>
    </row>
    <row r="32" spans="1:10" s="5" customFormat="1" ht="15" customHeight="1">
      <c r="A32" s="6"/>
      <c r="B32" s="7"/>
      <c r="C32" s="7"/>
      <c r="D32" s="154"/>
      <c r="E32" s="49"/>
      <c r="F32" s="8"/>
      <c r="G32" s="119"/>
      <c r="H32" s="7"/>
      <c r="I32" s="7"/>
      <c r="J32" s="147"/>
    </row>
    <row r="33" spans="1:10" s="5" customFormat="1" ht="15" customHeight="1">
      <c r="A33" s="10"/>
      <c r="B33" s="11"/>
      <c r="C33" s="52"/>
      <c r="D33" s="12"/>
      <c r="E33" s="12"/>
      <c r="F33" s="10"/>
      <c r="G33" s="121"/>
      <c r="H33" s="11"/>
      <c r="I33" s="11"/>
      <c r="J33" s="26"/>
    </row>
    <row r="34" spans="1:10" s="5" customFormat="1" ht="15" customHeight="1">
      <c r="A34" s="6"/>
      <c r="B34" s="7"/>
      <c r="C34" s="51"/>
      <c r="D34" s="3"/>
      <c r="E34" s="9"/>
      <c r="F34" s="6"/>
      <c r="G34" s="120"/>
      <c r="H34" s="7"/>
      <c r="I34" s="7"/>
      <c r="J34" s="76"/>
    </row>
    <row r="35" spans="1:10" s="5" customFormat="1" ht="15" customHeight="1">
      <c r="A35" s="6"/>
      <c r="B35" s="7"/>
      <c r="C35" s="51"/>
      <c r="D35" s="134"/>
      <c r="E35" s="49"/>
      <c r="F35" s="8"/>
      <c r="G35" s="119"/>
      <c r="H35" s="7"/>
      <c r="I35" s="7"/>
      <c r="J35" s="25"/>
    </row>
    <row r="36" spans="1:10" s="5" customFormat="1" ht="15" customHeight="1">
      <c r="A36" s="10"/>
      <c r="B36" s="11"/>
      <c r="C36" s="52"/>
      <c r="D36" s="12"/>
      <c r="E36" s="12"/>
      <c r="F36" s="10"/>
      <c r="G36" s="121"/>
      <c r="H36" s="11"/>
      <c r="I36" s="11"/>
      <c r="J36" s="26"/>
    </row>
    <row r="37" spans="1:10" s="5" customFormat="1" ht="15" customHeight="1">
      <c r="A37" s="6"/>
      <c r="B37" s="7"/>
      <c r="C37" s="51"/>
      <c r="D37" s="3"/>
      <c r="E37" s="9"/>
      <c r="F37" s="6"/>
      <c r="G37" s="120"/>
      <c r="H37" s="7"/>
      <c r="I37" s="7"/>
      <c r="J37" s="76"/>
    </row>
    <row r="38" spans="1:10" s="5" customFormat="1" ht="15" customHeight="1">
      <c r="A38" s="6"/>
      <c r="B38" s="7"/>
      <c r="C38" s="51"/>
      <c r="D38" s="135"/>
      <c r="E38" s="49"/>
      <c r="F38" s="8"/>
      <c r="G38" s="119"/>
      <c r="H38" s="7"/>
      <c r="I38" s="7"/>
      <c r="J38" s="25"/>
    </row>
    <row r="39" spans="1:10" s="5" customFormat="1" ht="15" customHeight="1">
      <c r="A39" s="10"/>
      <c r="B39" s="11"/>
      <c r="C39" s="52"/>
      <c r="D39" s="12"/>
      <c r="E39" s="12"/>
      <c r="F39" s="10"/>
      <c r="G39" s="121"/>
      <c r="H39" s="11"/>
      <c r="I39" s="11"/>
      <c r="J39" s="26"/>
    </row>
    <row r="40" spans="1:10" s="5" customFormat="1" ht="15" customHeight="1">
      <c r="A40" s="6"/>
      <c r="B40" s="7"/>
      <c r="C40" s="51"/>
      <c r="D40" s="3"/>
      <c r="E40" s="9"/>
      <c r="F40" s="6"/>
      <c r="G40" s="120"/>
      <c r="H40" s="7"/>
      <c r="I40" s="7"/>
      <c r="J40" s="76"/>
    </row>
    <row r="41" spans="1:10" s="5" customFormat="1" ht="15" customHeight="1">
      <c r="A41" s="6"/>
      <c r="B41" s="7"/>
      <c r="C41" s="51"/>
      <c r="D41" s="9"/>
      <c r="E41" s="49"/>
      <c r="F41" s="8"/>
      <c r="G41" s="123"/>
      <c r="H41" s="39"/>
      <c r="I41" s="7"/>
      <c r="J41" s="25"/>
    </row>
    <row r="42" spans="1:10" s="5" customFormat="1" ht="15" customHeight="1" thickBot="1">
      <c r="A42" s="13"/>
      <c r="B42" s="14"/>
      <c r="C42" s="88"/>
      <c r="D42" s="15"/>
      <c r="E42" s="15"/>
      <c r="F42" s="13"/>
      <c r="G42" s="124"/>
      <c r="H42" s="14"/>
      <c r="I42" s="14"/>
      <c r="J42" s="14"/>
    </row>
    <row r="43" spans="4:9" s="29" customFormat="1" ht="12.75">
      <c r="D43" s="18"/>
      <c r="E43" s="18"/>
      <c r="F43" s="1"/>
      <c r="G43" s="1"/>
      <c r="I43" s="1"/>
    </row>
    <row r="44" spans="4:9" s="29" customFormat="1" ht="12.75">
      <c r="D44" s="18"/>
      <c r="E44" s="18"/>
      <c r="F44" s="1"/>
      <c r="G44" s="1"/>
      <c r="I44" s="1"/>
    </row>
    <row r="45" spans="4:9" s="29" customFormat="1" ht="12.75">
      <c r="D45" s="18"/>
      <c r="E45" s="18"/>
      <c r="F45" s="1"/>
      <c r="G45" s="1"/>
      <c r="I45" s="1"/>
    </row>
    <row r="46" spans="4:9" s="29" customFormat="1" ht="12.75">
      <c r="D46" s="18"/>
      <c r="E46" s="18"/>
      <c r="F46" s="1"/>
      <c r="G46" s="1"/>
      <c r="I46" s="1"/>
    </row>
    <row r="47" spans="4:9" s="29" customFormat="1" ht="12.75">
      <c r="D47" s="18"/>
      <c r="E47" s="18"/>
      <c r="F47" s="1"/>
      <c r="G47" s="1"/>
      <c r="I47" s="1"/>
    </row>
    <row r="48" spans="4:9" s="29" customFormat="1" ht="12.75">
      <c r="D48" s="18"/>
      <c r="E48" s="18"/>
      <c r="F48" s="1"/>
      <c r="G48" s="1"/>
      <c r="I48" s="1"/>
    </row>
    <row r="49" spans="4:9" s="29" customFormat="1" ht="12.75">
      <c r="D49" s="18"/>
      <c r="E49" s="18"/>
      <c r="F49" s="1"/>
      <c r="G49" s="1"/>
      <c r="I49" s="1"/>
    </row>
    <row r="50" spans="4:9" s="29" customFormat="1" ht="12.75">
      <c r="D50" s="18"/>
      <c r="E50" s="18"/>
      <c r="F50" s="1"/>
      <c r="G50" s="1"/>
      <c r="I50" s="1"/>
    </row>
    <row r="51" spans="4:9" s="29" customFormat="1" ht="12.75">
      <c r="D51" s="18"/>
      <c r="E51" s="18"/>
      <c r="F51" s="1"/>
      <c r="G51" s="1"/>
      <c r="I51" s="1"/>
    </row>
    <row r="52" spans="4:9" s="29" customFormat="1" ht="12.75">
      <c r="D52" s="18"/>
      <c r="E52" s="18"/>
      <c r="F52" s="1"/>
      <c r="G52" s="1"/>
      <c r="I52" s="1"/>
    </row>
    <row r="53" spans="4:9" s="29" customFormat="1" ht="12.75">
      <c r="D53" s="18"/>
      <c r="E53" s="18"/>
      <c r="F53" s="1"/>
      <c r="G53" s="1"/>
      <c r="I53" s="1"/>
    </row>
    <row r="54" spans="4:9" s="29" customFormat="1" ht="12.75">
      <c r="D54" s="18"/>
      <c r="E54" s="18"/>
      <c r="F54" s="1"/>
      <c r="G54" s="1"/>
      <c r="I54" s="1"/>
    </row>
    <row r="55" spans="4:9" s="29" customFormat="1" ht="12.75">
      <c r="D55" s="18"/>
      <c r="E55" s="18"/>
      <c r="F55" s="1"/>
      <c r="G55" s="1"/>
      <c r="I55" s="1"/>
    </row>
    <row r="56" spans="4:9" s="29" customFormat="1" ht="12.75">
      <c r="D56" s="18"/>
      <c r="E56" s="18"/>
      <c r="F56" s="1"/>
      <c r="G56" s="1"/>
      <c r="I56" s="1"/>
    </row>
    <row r="57" spans="4:9" s="29" customFormat="1" ht="12.75">
      <c r="D57" s="18"/>
      <c r="E57" s="18"/>
      <c r="F57" s="1"/>
      <c r="G57" s="1"/>
      <c r="I57" s="1"/>
    </row>
    <row r="58" spans="4:9" s="29" customFormat="1" ht="12.75">
      <c r="D58" s="18"/>
      <c r="E58" s="18"/>
      <c r="F58" s="1"/>
      <c r="G58" s="1"/>
      <c r="I58" s="1"/>
    </row>
    <row r="59" spans="4:9" s="29" customFormat="1" ht="12.75">
      <c r="D59" s="18"/>
      <c r="E59" s="18"/>
      <c r="F59" s="1"/>
      <c r="G59" s="1"/>
      <c r="I59" s="1"/>
    </row>
    <row r="60" spans="4:9" s="29" customFormat="1" ht="12.75">
      <c r="D60" s="18"/>
      <c r="E60" s="18"/>
      <c r="F60" s="1"/>
      <c r="G60" s="1"/>
      <c r="I60" s="1"/>
    </row>
    <row r="61" spans="4:9" s="29" customFormat="1" ht="12.75">
      <c r="D61" s="18"/>
      <c r="E61" s="18"/>
      <c r="F61" s="1"/>
      <c r="G61" s="1"/>
      <c r="I61" s="1"/>
    </row>
    <row r="62" spans="4:9" s="29" customFormat="1" ht="12.75">
      <c r="D62" s="18"/>
      <c r="E62" s="18"/>
      <c r="F62" s="1"/>
      <c r="G62" s="1"/>
      <c r="I62" s="1"/>
    </row>
    <row r="63" spans="4:9" s="29" customFormat="1" ht="12.75">
      <c r="D63" s="18"/>
      <c r="E63" s="18"/>
      <c r="F63" s="1"/>
      <c r="G63" s="1"/>
      <c r="I63" s="1"/>
    </row>
    <row r="64" spans="4:9" s="29" customFormat="1" ht="12.75">
      <c r="D64" s="18"/>
      <c r="E64" s="18"/>
      <c r="F64" s="1"/>
      <c r="G64" s="1"/>
      <c r="I64" s="1"/>
    </row>
    <row r="65" spans="4:9" s="29" customFormat="1" ht="12.75">
      <c r="D65" s="18"/>
      <c r="E65" s="18"/>
      <c r="F65" s="1"/>
      <c r="G65" s="1"/>
      <c r="I65" s="1"/>
    </row>
    <row r="66" spans="4:9" s="29" customFormat="1" ht="12.75">
      <c r="D66" s="18"/>
      <c r="E66" s="18"/>
      <c r="F66" s="1"/>
      <c r="G66" s="1"/>
      <c r="I66" s="1"/>
    </row>
    <row r="67" spans="4:9" s="29" customFormat="1" ht="12.75">
      <c r="D67" s="18"/>
      <c r="E67" s="18"/>
      <c r="F67" s="1"/>
      <c r="G67" s="1"/>
      <c r="I67" s="1"/>
    </row>
    <row r="68" spans="4:9" s="29" customFormat="1" ht="12.75">
      <c r="D68" s="18"/>
      <c r="E68" s="18"/>
      <c r="F68" s="1"/>
      <c r="G68" s="1"/>
      <c r="I68" s="1"/>
    </row>
    <row r="69" spans="4:9" s="29" customFormat="1" ht="12.75">
      <c r="D69" s="18"/>
      <c r="E69" s="18"/>
      <c r="F69" s="1"/>
      <c r="G69" s="1"/>
      <c r="I69" s="1"/>
    </row>
    <row r="70" spans="4:9" s="29" customFormat="1" ht="12.75">
      <c r="D70" s="18"/>
      <c r="E70" s="18"/>
      <c r="F70" s="1"/>
      <c r="G70" s="1"/>
      <c r="I70" s="1"/>
    </row>
    <row r="71" spans="4:9" s="29" customFormat="1" ht="12.75">
      <c r="D71" s="18"/>
      <c r="E71" s="18"/>
      <c r="F71" s="1"/>
      <c r="G71" s="1"/>
      <c r="I71" s="1"/>
    </row>
    <row r="72" spans="4:9" s="29" customFormat="1" ht="12.75">
      <c r="D72" s="18"/>
      <c r="E72" s="18"/>
      <c r="F72" s="1"/>
      <c r="G72" s="1"/>
      <c r="I72" s="1"/>
    </row>
    <row r="73" spans="4:9" s="29" customFormat="1" ht="12.75">
      <c r="D73" s="18"/>
      <c r="E73" s="18"/>
      <c r="F73" s="1"/>
      <c r="G73" s="1"/>
      <c r="I73" s="1"/>
    </row>
  </sheetData>
  <sheetProtection/>
  <mergeCells count="3">
    <mergeCell ref="A2:H2"/>
    <mergeCell ref="A4:H4"/>
    <mergeCell ref="A6:H6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9"/>
  <sheetViews>
    <sheetView zoomScalePageLayoutView="0" workbookViewId="0" topLeftCell="B1">
      <selection activeCell="B1" sqref="A1:J33"/>
    </sheetView>
  </sheetViews>
  <sheetFormatPr defaultColWidth="11.421875" defaultRowHeight="12.75"/>
  <cols>
    <col min="1" max="1" width="10.7109375" style="1" customWidth="1"/>
    <col min="2" max="2" width="30.7109375" style="1" customWidth="1"/>
    <col min="3" max="3" width="20.7109375" style="1" customWidth="1"/>
    <col min="4" max="4" width="18.7109375" style="18" customWidth="1"/>
    <col min="5" max="5" width="12.7109375" style="18" customWidth="1"/>
    <col min="6" max="6" width="15.7109375" style="1" customWidth="1"/>
    <col min="7" max="7" width="5.7109375" style="1" customWidth="1"/>
    <col min="8" max="8" width="55.7109375" style="1" customWidth="1"/>
    <col min="9" max="9" width="30.7109375" style="1" customWidth="1"/>
    <col min="10" max="10" width="11.7109375" style="1" customWidth="1"/>
    <col min="11" max="11" width="15.7109375" style="1" customWidth="1"/>
    <col min="12" max="16384" width="11.421875" style="1" customWidth="1"/>
  </cols>
  <sheetData>
    <row r="2" spans="1:9" ht="18">
      <c r="A2" s="170" t="s">
        <v>28</v>
      </c>
      <c r="B2" s="170"/>
      <c r="C2" s="170"/>
      <c r="D2" s="170"/>
      <c r="E2" s="170"/>
      <c r="F2" s="170"/>
      <c r="G2" s="170"/>
      <c r="H2" s="170"/>
      <c r="I2" s="55"/>
    </row>
    <row r="3" spans="1:8" ht="18">
      <c r="A3" s="60"/>
      <c r="B3" s="60"/>
      <c r="C3" s="60"/>
      <c r="H3" s="60"/>
    </row>
    <row r="4" spans="1:9" ht="19.5">
      <c r="A4" s="171" t="s">
        <v>35</v>
      </c>
      <c r="B4" s="171"/>
      <c r="C4" s="171"/>
      <c r="D4" s="171"/>
      <c r="E4" s="171"/>
      <c r="F4" s="171"/>
      <c r="G4" s="171"/>
      <c r="H4" s="171"/>
      <c r="I4" s="139"/>
    </row>
    <row r="5" spans="1:9" ht="19.5">
      <c r="A5" s="139"/>
      <c r="B5" s="139"/>
      <c r="C5" s="140"/>
      <c r="D5" s="81"/>
      <c r="E5" s="139"/>
      <c r="F5" s="139"/>
      <c r="G5" s="139"/>
      <c r="H5" s="139"/>
      <c r="I5" s="139"/>
    </row>
    <row r="6" spans="1:8" s="89" customFormat="1" ht="19.5">
      <c r="A6" s="172" t="s">
        <v>36</v>
      </c>
      <c r="B6" s="172"/>
      <c r="C6" s="172"/>
      <c r="D6" s="172"/>
      <c r="E6" s="172"/>
      <c r="F6" s="172"/>
      <c r="G6" s="172"/>
      <c r="H6" s="172"/>
    </row>
    <row r="7" ht="13.5" thickBot="1"/>
    <row r="8" spans="1:11" ht="15">
      <c r="A8" s="61" t="s">
        <v>8</v>
      </c>
      <c r="B8" s="62"/>
      <c r="C8" s="63"/>
      <c r="D8" s="64" t="s">
        <v>3</v>
      </c>
      <c r="E8" s="61" t="s">
        <v>6</v>
      </c>
      <c r="F8" s="63" t="s">
        <v>4</v>
      </c>
      <c r="G8" s="65"/>
      <c r="H8" s="65"/>
      <c r="I8" s="63"/>
      <c r="J8" s="61"/>
      <c r="K8" s="103">
        <v>43101</v>
      </c>
    </row>
    <row r="9" spans="1:10" ht="13.5" thickBot="1">
      <c r="A9" s="67"/>
      <c r="B9" s="68" t="s">
        <v>1</v>
      </c>
      <c r="C9" s="69" t="s">
        <v>2</v>
      </c>
      <c r="D9" s="70"/>
      <c r="E9" s="67" t="s">
        <v>10</v>
      </c>
      <c r="F9" s="69" t="s">
        <v>5</v>
      </c>
      <c r="G9" s="69" t="s">
        <v>14</v>
      </c>
      <c r="H9" s="71" t="s">
        <v>0</v>
      </c>
      <c r="I9" s="69" t="s">
        <v>9</v>
      </c>
      <c r="J9" s="67" t="s">
        <v>7</v>
      </c>
    </row>
    <row r="10" spans="1:10" s="5" customFormat="1" ht="15" customHeight="1">
      <c r="A10" s="6"/>
      <c r="B10" s="7"/>
      <c r="C10" s="51"/>
      <c r="D10" s="16"/>
      <c r="E10" s="16"/>
      <c r="F10" s="6"/>
      <c r="G10" s="6"/>
      <c r="H10" s="7"/>
      <c r="I10" s="7"/>
      <c r="J10" s="76"/>
    </row>
    <row r="11" spans="1:10" s="5" customFormat="1" ht="15" customHeight="1">
      <c r="A11" s="6"/>
      <c r="B11" s="7" t="s">
        <v>42</v>
      </c>
      <c r="C11" s="51" t="s">
        <v>43</v>
      </c>
      <c r="D11" s="155">
        <v>4573798310</v>
      </c>
      <c r="E11" s="75">
        <v>3</v>
      </c>
      <c r="F11" s="8">
        <v>26203</v>
      </c>
      <c r="G11" s="119">
        <f>(K$8-F11)/365</f>
        <v>46.295890410958904</v>
      </c>
      <c r="H11" s="7" t="s">
        <v>13</v>
      </c>
      <c r="I11" s="7"/>
      <c r="J11" s="133" t="s">
        <v>20</v>
      </c>
    </row>
    <row r="12" spans="1:10" s="5" customFormat="1" ht="15" customHeight="1">
      <c r="A12" s="10"/>
      <c r="B12" s="11"/>
      <c r="C12" s="52"/>
      <c r="D12" s="12"/>
      <c r="E12" s="12"/>
      <c r="F12" s="10"/>
      <c r="G12" s="10"/>
      <c r="H12" s="11"/>
      <c r="I12" s="11"/>
      <c r="J12" s="26"/>
    </row>
    <row r="13" spans="1:10" s="5" customFormat="1" ht="15" customHeight="1">
      <c r="A13" s="6"/>
      <c r="B13" s="7"/>
      <c r="C13" s="51"/>
      <c r="D13" s="3"/>
      <c r="E13" s="9"/>
      <c r="F13" s="6"/>
      <c r="G13" s="6"/>
      <c r="H13" s="7"/>
      <c r="I13" s="7"/>
      <c r="J13" s="76"/>
    </row>
    <row r="14" spans="1:10" s="5" customFormat="1" ht="15" customHeight="1">
      <c r="A14" s="6"/>
      <c r="B14" s="7" t="s">
        <v>98</v>
      </c>
      <c r="C14" s="51" t="s">
        <v>99</v>
      </c>
      <c r="D14" s="155">
        <v>4573746397</v>
      </c>
      <c r="E14" s="49" t="s">
        <v>97</v>
      </c>
      <c r="F14" s="8">
        <v>26115</v>
      </c>
      <c r="G14" s="119">
        <f>(K$8-F14)/365</f>
        <v>46.536986301369865</v>
      </c>
      <c r="H14" s="7" t="s">
        <v>95</v>
      </c>
      <c r="I14" s="7"/>
      <c r="J14" s="133" t="s">
        <v>20</v>
      </c>
    </row>
    <row r="15" spans="1:10" s="5" customFormat="1" ht="15" customHeight="1">
      <c r="A15" s="10"/>
      <c r="B15" s="11"/>
      <c r="C15" s="52"/>
      <c r="D15" s="12"/>
      <c r="E15" s="12"/>
      <c r="F15" s="10"/>
      <c r="G15" s="10"/>
      <c r="H15" s="11"/>
      <c r="I15" s="11"/>
      <c r="J15" s="26"/>
    </row>
    <row r="16" spans="1:10" s="5" customFormat="1" ht="15" customHeight="1">
      <c r="A16" s="76"/>
      <c r="B16" s="7"/>
      <c r="C16" s="51"/>
      <c r="D16" s="3"/>
      <c r="E16" s="3"/>
      <c r="F16" s="2"/>
      <c r="G16" s="2"/>
      <c r="H16" s="7"/>
      <c r="J16" s="76"/>
    </row>
    <row r="17" spans="1:10" s="5" customFormat="1" ht="15" customHeight="1">
      <c r="A17" s="27"/>
      <c r="B17" s="7" t="s">
        <v>106</v>
      </c>
      <c r="C17" s="51" t="s">
        <v>107</v>
      </c>
      <c r="D17" s="155">
        <v>4545033981</v>
      </c>
      <c r="E17" s="49" t="s">
        <v>97</v>
      </c>
      <c r="F17" s="8">
        <v>28390</v>
      </c>
      <c r="G17" s="119">
        <f>(K$8-F17)/365</f>
        <v>40.3041095890411</v>
      </c>
      <c r="H17" s="51" t="s">
        <v>108</v>
      </c>
      <c r="I17" s="2"/>
      <c r="J17" s="133" t="s">
        <v>20</v>
      </c>
    </row>
    <row r="18" spans="1:10" s="5" customFormat="1" ht="15" customHeight="1">
      <c r="A18" s="28"/>
      <c r="B18" s="11"/>
      <c r="C18" s="52"/>
      <c r="D18" s="12"/>
      <c r="E18" s="12"/>
      <c r="F18" s="10"/>
      <c r="G18" s="10"/>
      <c r="H18" s="11"/>
      <c r="I18" s="11"/>
      <c r="J18" s="26"/>
    </row>
    <row r="19" spans="1:10" s="5" customFormat="1" ht="15" customHeight="1">
      <c r="A19" s="6"/>
      <c r="B19" s="7"/>
      <c r="C19" s="51"/>
      <c r="D19" s="3"/>
      <c r="E19" s="9"/>
      <c r="F19" s="6"/>
      <c r="G19" s="6"/>
      <c r="H19" s="7"/>
      <c r="I19" s="7"/>
      <c r="J19" s="76"/>
    </row>
    <row r="20" spans="1:10" s="5" customFormat="1" ht="15" customHeight="1">
      <c r="A20" s="27"/>
      <c r="B20" s="7" t="s">
        <v>109</v>
      </c>
      <c r="C20" s="51" t="s">
        <v>110</v>
      </c>
      <c r="D20" s="155">
        <v>4573755042</v>
      </c>
      <c r="E20" s="49" t="s">
        <v>97</v>
      </c>
      <c r="F20" s="8">
        <v>25317</v>
      </c>
      <c r="G20" s="119">
        <f>(K$8-F20)/365</f>
        <v>48.723287671232875</v>
      </c>
      <c r="H20" s="51" t="s">
        <v>108</v>
      </c>
      <c r="I20" s="2"/>
      <c r="J20" s="133" t="s">
        <v>20</v>
      </c>
    </row>
    <row r="21" spans="1:10" s="5" customFormat="1" ht="15" customHeight="1">
      <c r="A21" s="10"/>
      <c r="B21" s="11"/>
      <c r="C21" s="52"/>
      <c r="D21" s="159"/>
      <c r="E21" s="12"/>
      <c r="F21" s="10"/>
      <c r="G21" s="10"/>
      <c r="H21" s="11"/>
      <c r="I21" s="11"/>
      <c r="J21" s="26"/>
    </row>
    <row r="22" spans="1:10" s="5" customFormat="1" ht="15" customHeight="1">
      <c r="A22" s="6"/>
      <c r="B22" s="7"/>
      <c r="C22" s="51"/>
      <c r="D22" s="3"/>
      <c r="E22" s="9"/>
      <c r="F22" s="6"/>
      <c r="G22" s="6"/>
      <c r="H22" s="7"/>
      <c r="I22" s="7"/>
      <c r="J22" s="76"/>
    </row>
    <row r="23" spans="1:10" s="5" customFormat="1" ht="15" customHeight="1">
      <c r="A23" s="6"/>
      <c r="B23" s="7" t="s">
        <v>111</v>
      </c>
      <c r="C23" s="7" t="s">
        <v>99</v>
      </c>
      <c r="D23" s="154">
        <v>4573757443</v>
      </c>
      <c r="E23" s="49" t="s">
        <v>97</v>
      </c>
      <c r="F23" s="8">
        <v>27460</v>
      </c>
      <c r="G23" s="119">
        <f>(K$8-F23)/365</f>
        <v>42.85205479452055</v>
      </c>
      <c r="H23" s="7" t="s">
        <v>113</v>
      </c>
      <c r="I23" s="7"/>
      <c r="J23" s="133" t="s">
        <v>20</v>
      </c>
    </row>
    <row r="24" spans="1:10" s="5" customFormat="1" ht="15" customHeight="1">
      <c r="A24" s="10"/>
      <c r="B24" s="11"/>
      <c r="C24" s="52"/>
      <c r="D24" s="12"/>
      <c r="E24" s="12"/>
      <c r="F24" s="10"/>
      <c r="G24" s="10"/>
      <c r="H24" s="11"/>
      <c r="I24" s="11"/>
      <c r="J24" s="26"/>
    </row>
    <row r="25" spans="1:10" s="5" customFormat="1" ht="15" customHeight="1">
      <c r="A25" s="6"/>
      <c r="B25" s="7"/>
      <c r="C25" s="51"/>
      <c r="D25" s="3"/>
      <c r="E25" s="9"/>
      <c r="F25" s="6"/>
      <c r="G25" s="6"/>
      <c r="H25" s="7"/>
      <c r="I25" s="7"/>
      <c r="J25" s="76"/>
    </row>
    <row r="26" spans="1:10" s="5" customFormat="1" ht="15" customHeight="1">
      <c r="A26" s="6"/>
      <c r="B26" s="7" t="s">
        <v>114</v>
      </c>
      <c r="C26" s="7" t="s">
        <v>68</v>
      </c>
      <c r="D26" s="154">
        <v>4545015108</v>
      </c>
      <c r="E26" s="49" t="s">
        <v>19</v>
      </c>
      <c r="F26" s="8">
        <v>25540</v>
      </c>
      <c r="G26" s="119">
        <f>(K$8-F26)/365</f>
        <v>48.11232876712329</v>
      </c>
      <c r="H26" s="7" t="s">
        <v>113</v>
      </c>
      <c r="I26" s="7"/>
      <c r="J26" s="133" t="s">
        <v>20</v>
      </c>
    </row>
    <row r="27" spans="1:10" s="5" customFormat="1" ht="15" customHeight="1">
      <c r="A27" s="10"/>
      <c r="B27" s="11"/>
      <c r="C27" s="52"/>
      <c r="D27" s="12"/>
      <c r="E27" s="12"/>
      <c r="F27" s="10"/>
      <c r="G27" s="10"/>
      <c r="H27" s="11"/>
      <c r="I27" s="11"/>
      <c r="J27" s="26"/>
    </row>
    <row r="28" spans="1:10" s="5" customFormat="1" ht="15" customHeight="1">
      <c r="A28" s="6"/>
      <c r="B28" s="7"/>
      <c r="C28" s="51"/>
      <c r="D28" s="3"/>
      <c r="E28" s="9"/>
      <c r="F28" s="6"/>
      <c r="G28" s="6"/>
      <c r="H28" s="7"/>
      <c r="I28" s="7"/>
      <c r="J28" s="76"/>
    </row>
    <row r="29" spans="1:10" s="5" customFormat="1" ht="15" customHeight="1">
      <c r="A29" s="6"/>
      <c r="B29" s="7"/>
      <c r="C29" s="51"/>
      <c r="D29" s="102"/>
      <c r="E29" s="49"/>
      <c r="F29" s="8"/>
      <c r="G29" s="93"/>
      <c r="H29" s="7"/>
      <c r="I29" s="7"/>
      <c r="J29" s="25"/>
    </row>
    <row r="30" spans="1:10" s="5" customFormat="1" ht="15" customHeight="1">
      <c r="A30" s="10"/>
      <c r="B30" s="11"/>
      <c r="C30" s="52"/>
      <c r="D30" s="12"/>
      <c r="E30" s="12"/>
      <c r="F30" s="10"/>
      <c r="G30" s="10"/>
      <c r="H30" s="11"/>
      <c r="I30" s="11"/>
      <c r="J30" s="26"/>
    </row>
    <row r="31" spans="1:10" s="5" customFormat="1" ht="15" customHeight="1">
      <c r="A31" s="6"/>
      <c r="B31" s="7"/>
      <c r="C31" s="51"/>
      <c r="D31" s="3"/>
      <c r="E31" s="100"/>
      <c r="F31" s="6"/>
      <c r="G31" s="6"/>
      <c r="H31" s="7"/>
      <c r="I31" s="7"/>
      <c r="J31" s="76"/>
    </row>
    <row r="32" spans="1:10" s="5" customFormat="1" ht="15" customHeight="1">
      <c r="A32" s="6"/>
      <c r="B32" s="7"/>
      <c r="C32" s="51"/>
      <c r="D32" s="9"/>
      <c r="E32" s="97"/>
      <c r="F32" s="8"/>
      <c r="G32" s="8"/>
      <c r="H32" s="7"/>
      <c r="I32" s="7"/>
      <c r="J32" s="25"/>
    </row>
    <row r="33" spans="1:10" s="5" customFormat="1" ht="15" customHeight="1" thickBot="1">
      <c r="A33" s="13"/>
      <c r="B33" s="14"/>
      <c r="C33" s="88"/>
      <c r="D33" s="15"/>
      <c r="E33" s="101"/>
      <c r="F33" s="116"/>
      <c r="G33" s="116"/>
      <c r="H33" s="14"/>
      <c r="I33" s="14"/>
      <c r="J33" s="56"/>
    </row>
    <row r="34" spans="1:9" s="29" customFormat="1" ht="17.25" customHeight="1">
      <c r="A34" s="84"/>
      <c r="B34" s="84"/>
      <c r="C34" s="84"/>
      <c r="D34" s="18"/>
      <c r="E34" s="18"/>
      <c r="F34" s="1"/>
      <c r="G34" s="1"/>
      <c r="H34" s="84"/>
      <c r="I34" s="1"/>
    </row>
    <row r="35" spans="1:9" s="29" customFormat="1" ht="19.5">
      <c r="A35" s="173"/>
      <c r="B35" s="173"/>
      <c r="C35" s="173"/>
      <c r="D35" s="173"/>
      <c r="E35" s="173"/>
      <c r="F35" s="173"/>
      <c r="G35" s="173"/>
      <c r="H35" s="173"/>
      <c r="I35" s="1"/>
    </row>
    <row r="36" spans="1:9" s="29" customFormat="1" ht="19.5">
      <c r="A36" s="85"/>
      <c r="B36" s="85"/>
      <c r="C36" s="85"/>
      <c r="D36" s="18"/>
      <c r="E36" s="18"/>
      <c r="F36" s="1"/>
      <c r="G36" s="1"/>
      <c r="H36" s="85"/>
      <c r="I36" s="1"/>
    </row>
    <row r="37" spans="1:9" s="29" customFormat="1" ht="19.5">
      <c r="A37" s="174"/>
      <c r="B37" s="174"/>
      <c r="C37" s="174"/>
      <c r="D37" s="174"/>
      <c r="E37" s="174"/>
      <c r="F37" s="174"/>
      <c r="G37" s="174"/>
      <c r="H37" s="174"/>
      <c r="I37" s="1"/>
    </row>
    <row r="38" spans="4:9" s="29" customFormat="1" ht="12.75">
      <c r="D38" s="18"/>
      <c r="E38" s="18"/>
      <c r="F38" s="1"/>
      <c r="G38" s="1"/>
      <c r="I38" s="1"/>
    </row>
    <row r="39" spans="1:10" s="29" customFormat="1" ht="12.75">
      <c r="A39" s="80"/>
      <c r="B39" s="57"/>
      <c r="C39" s="57"/>
      <c r="D39" s="18"/>
      <c r="E39" s="18"/>
      <c r="F39" s="1"/>
      <c r="G39" s="1"/>
      <c r="H39" s="57"/>
      <c r="I39" s="1"/>
      <c r="J39" s="86"/>
    </row>
    <row r="40" spans="1:10" s="29" customFormat="1" ht="12.75">
      <c r="A40" s="80"/>
      <c r="B40" s="57"/>
      <c r="C40" s="57"/>
      <c r="D40" s="18"/>
      <c r="E40" s="18"/>
      <c r="F40" s="1"/>
      <c r="G40" s="1"/>
      <c r="H40" s="57"/>
      <c r="I40" s="1"/>
      <c r="J40" s="86"/>
    </row>
    <row r="41" spans="1:9" s="31" customFormat="1" ht="15" customHeight="1">
      <c r="A41" s="32"/>
      <c r="B41" s="33"/>
      <c r="C41" s="33"/>
      <c r="D41" s="18"/>
      <c r="E41" s="18"/>
      <c r="F41" s="1"/>
      <c r="G41" s="1"/>
      <c r="H41" s="33"/>
      <c r="I41" s="1"/>
    </row>
    <row r="42" spans="1:9" s="31" customFormat="1" ht="15" customHeight="1">
      <c r="A42" s="33"/>
      <c r="D42" s="18"/>
      <c r="E42" s="18"/>
      <c r="F42" s="1"/>
      <c r="G42" s="1"/>
      <c r="I42" s="1"/>
    </row>
    <row r="43" spans="1:9" s="31" customFormat="1" ht="15" customHeight="1">
      <c r="A43" s="33"/>
      <c r="D43" s="18"/>
      <c r="E43" s="18"/>
      <c r="F43" s="1"/>
      <c r="G43" s="1"/>
      <c r="I43" s="1"/>
    </row>
    <row r="44" spans="1:9" s="31" customFormat="1" ht="15" customHeight="1">
      <c r="A44" s="33"/>
      <c r="D44" s="18"/>
      <c r="E44" s="18"/>
      <c r="F44" s="1"/>
      <c r="G44" s="1"/>
      <c r="I44" s="1"/>
    </row>
    <row r="45" spans="1:9" s="31" customFormat="1" ht="15" customHeight="1">
      <c r="A45" s="33"/>
      <c r="D45" s="18"/>
      <c r="E45" s="18"/>
      <c r="F45" s="1"/>
      <c r="G45" s="1"/>
      <c r="I45" s="1"/>
    </row>
    <row r="46" spans="1:9" s="31" customFormat="1" ht="15" customHeight="1">
      <c r="A46" s="33"/>
      <c r="D46" s="18"/>
      <c r="E46" s="18"/>
      <c r="F46" s="1"/>
      <c r="G46" s="1"/>
      <c r="I46" s="1"/>
    </row>
    <row r="47" spans="1:9" s="31" customFormat="1" ht="15" customHeight="1">
      <c r="A47" s="33"/>
      <c r="D47" s="18"/>
      <c r="E47" s="18"/>
      <c r="F47" s="1"/>
      <c r="G47" s="1"/>
      <c r="I47" s="1"/>
    </row>
    <row r="48" spans="1:9" s="31" customFormat="1" ht="15" customHeight="1">
      <c r="A48" s="33"/>
      <c r="D48" s="18"/>
      <c r="E48" s="18"/>
      <c r="F48" s="1"/>
      <c r="G48" s="1"/>
      <c r="I48" s="1"/>
    </row>
    <row r="49" spans="1:9" s="31" customFormat="1" ht="15" customHeight="1">
      <c r="A49" s="33"/>
      <c r="D49" s="18"/>
      <c r="E49" s="18"/>
      <c r="F49" s="1"/>
      <c r="G49" s="1"/>
      <c r="I49" s="1"/>
    </row>
    <row r="50" spans="1:9" s="31" customFormat="1" ht="15" customHeight="1">
      <c r="A50" s="33"/>
      <c r="D50" s="18"/>
      <c r="E50" s="18"/>
      <c r="F50" s="1"/>
      <c r="G50" s="1"/>
      <c r="I50" s="1"/>
    </row>
    <row r="51" spans="1:9" s="31" customFormat="1" ht="15" customHeight="1">
      <c r="A51" s="33"/>
      <c r="D51" s="18"/>
      <c r="E51" s="18"/>
      <c r="F51" s="1"/>
      <c r="G51" s="1"/>
      <c r="I51" s="1"/>
    </row>
    <row r="52" spans="1:9" s="31" customFormat="1" ht="15" customHeight="1">
      <c r="A52" s="33"/>
      <c r="D52" s="18"/>
      <c r="E52" s="18"/>
      <c r="F52" s="1"/>
      <c r="G52" s="1"/>
      <c r="I52" s="1"/>
    </row>
    <row r="53" spans="1:9" s="31" customFormat="1" ht="15" customHeight="1">
      <c r="A53" s="33"/>
      <c r="D53" s="18"/>
      <c r="E53" s="18"/>
      <c r="F53" s="1"/>
      <c r="G53" s="1"/>
      <c r="I53" s="1"/>
    </row>
    <row r="54" spans="1:9" s="31" customFormat="1" ht="15" customHeight="1">
      <c r="A54" s="33"/>
      <c r="D54" s="18"/>
      <c r="E54" s="18"/>
      <c r="F54" s="1"/>
      <c r="G54" s="1"/>
      <c r="I54" s="1"/>
    </row>
    <row r="55" spans="1:9" s="31" customFormat="1" ht="15" customHeight="1">
      <c r="A55" s="33"/>
      <c r="D55" s="18"/>
      <c r="E55" s="38"/>
      <c r="I55" s="1"/>
    </row>
    <row r="56" spans="1:9" s="31" customFormat="1" ht="15" customHeight="1">
      <c r="A56" s="33"/>
      <c r="D56" s="18"/>
      <c r="E56" s="18"/>
      <c r="F56" s="1"/>
      <c r="G56" s="1"/>
      <c r="I56" s="1"/>
    </row>
    <row r="57" spans="1:9" s="31" customFormat="1" ht="15" customHeight="1">
      <c r="A57" s="33"/>
      <c r="D57" s="18"/>
      <c r="E57" s="38"/>
      <c r="I57" s="1"/>
    </row>
    <row r="58" spans="1:9" s="31" customFormat="1" ht="15" customHeight="1">
      <c r="A58" s="33"/>
      <c r="D58" s="18"/>
      <c r="E58" s="18"/>
      <c r="F58" s="1"/>
      <c r="G58" s="1"/>
      <c r="I58" s="1"/>
    </row>
    <row r="59" spans="4:9" s="29" customFormat="1" ht="12.75">
      <c r="D59" s="18"/>
      <c r="E59" s="30"/>
      <c r="I59" s="1"/>
    </row>
    <row r="60" spans="4:9" s="29" customFormat="1" ht="12.75">
      <c r="D60" s="18"/>
      <c r="E60" s="18"/>
      <c r="F60" s="1"/>
      <c r="G60" s="1"/>
      <c r="I60" s="1"/>
    </row>
    <row r="61" spans="1:9" s="29" customFormat="1" ht="18">
      <c r="A61" s="175"/>
      <c r="B61" s="175"/>
      <c r="C61" s="175"/>
      <c r="D61" s="175"/>
      <c r="E61" s="175"/>
      <c r="F61" s="175"/>
      <c r="G61" s="175"/>
      <c r="H61" s="175"/>
      <c r="I61" s="1"/>
    </row>
    <row r="62" spans="1:9" s="29" customFormat="1" ht="18">
      <c r="A62" s="84"/>
      <c r="B62" s="84"/>
      <c r="C62" s="84"/>
      <c r="D62" s="18"/>
      <c r="E62" s="18"/>
      <c r="F62" s="1"/>
      <c r="G62" s="1"/>
      <c r="H62" s="84"/>
      <c r="I62" s="1"/>
    </row>
    <row r="63" spans="1:9" s="29" customFormat="1" ht="19.5">
      <c r="A63" s="173"/>
      <c r="B63" s="173"/>
      <c r="C63" s="173"/>
      <c r="D63" s="173"/>
      <c r="E63" s="173"/>
      <c r="F63" s="173"/>
      <c r="G63" s="173"/>
      <c r="H63" s="173"/>
      <c r="I63" s="1"/>
    </row>
    <row r="64" spans="1:9" s="29" customFormat="1" ht="19.5">
      <c r="A64" s="85"/>
      <c r="B64" s="85"/>
      <c r="C64" s="85"/>
      <c r="D64" s="18"/>
      <c r="E64" s="18"/>
      <c r="F64" s="1"/>
      <c r="G64" s="1"/>
      <c r="H64" s="85"/>
      <c r="I64" s="1"/>
    </row>
    <row r="65" spans="1:9" s="29" customFormat="1" ht="19.5">
      <c r="A65" s="174"/>
      <c r="B65" s="174"/>
      <c r="C65" s="174"/>
      <c r="D65" s="174"/>
      <c r="E65" s="174"/>
      <c r="F65" s="174"/>
      <c r="G65" s="174"/>
      <c r="H65" s="174"/>
      <c r="I65" s="1"/>
    </row>
    <row r="66" spans="4:9" s="29" customFormat="1" ht="12.75">
      <c r="D66" s="18"/>
      <c r="E66" s="18"/>
      <c r="F66" s="1"/>
      <c r="G66" s="1"/>
      <c r="I66" s="1"/>
    </row>
    <row r="67" spans="1:10" s="29" customFormat="1" ht="12.75">
      <c r="A67" s="86"/>
      <c r="B67" s="57"/>
      <c r="C67" s="57"/>
      <c r="D67" s="18"/>
      <c r="E67" s="18"/>
      <c r="F67" s="1"/>
      <c r="G67" s="1"/>
      <c r="H67" s="57"/>
      <c r="I67" s="1"/>
      <c r="J67" s="86"/>
    </row>
    <row r="68" spans="1:10" s="29" customFormat="1" ht="12.75">
      <c r="A68" s="86"/>
      <c r="B68" s="57"/>
      <c r="C68" s="57"/>
      <c r="D68" s="18"/>
      <c r="E68" s="18"/>
      <c r="F68" s="1"/>
      <c r="G68" s="1"/>
      <c r="H68" s="57"/>
      <c r="I68" s="1"/>
      <c r="J68" s="86"/>
    </row>
    <row r="69" spans="1:9" s="31" customFormat="1" ht="15" customHeight="1">
      <c r="A69" s="86"/>
      <c r="B69" s="33"/>
      <c r="C69" s="33"/>
      <c r="D69" s="18"/>
      <c r="E69" s="18"/>
      <c r="F69" s="1"/>
      <c r="G69" s="1"/>
      <c r="H69" s="33"/>
      <c r="I69" s="1"/>
    </row>
    <row r="70" spans="1:9" s="31" customFormat="1" ht="15" customHeight="1">
      <c r="A70" s="35"/>
      <c r="D70" s="18"/>
      <c r="E70" s="18"/>
      <c r="F70" s="1"/>
      <c r="G70" s="1"/>
      <c r="I70" s="1"/>
    </row>
    <row r="71" spans="1:9" s="31" customFormat="1" ht="15" customHeight="1">
      <c r="A71" s="35"/>
      <c r="D71" s="18"/>
      <c r="E71" s="18"/>
      <c r="F71" s="1"/>
      <c r="G71" s="1"/>
      <c r="I71" s="1"/>
    </row>
    <row r="72" spans="1:9" s="31" customFormat="1" ht="15" customHeight="1">
      <c r="A72" s="33"/>
      <c r="D72" s="18"/>
      <c r="E72" s="18"/>
      <c r="F72" s="1"/>
      <c r="G72" s="1"/>
      <c r="I72" s="1"/>
    </row>
    <row r="73" spans="1:9" s="31" customFormat="1" ht="15" customHeight="1">
      <c r="A73" s="33"/>
      <c r="D73" s="18"/>
      <c r="E73" s="18"/>
      <c r="F73" s="1"/>
      <c r="G73" s="1"/>
      <c r="I73" s="1"/>
    </row>
    <row r="74" spans="1:9" s="31" customFormat="1" ht="15" customHeight="1">
      <c r="A74" s="33"/>
      <c r="D74" s="18"/>
      <c r="E74" s="18"/>
      <c r="F74" s="1"/>
      <c r="G74" s="1"/>
      <c r="I74" s="1"/>
    </row>
    <row r="75" spans="1:9" s="31" customFormat="1" ht="15" customHeight="1">
      <c r="A75" s="33"/>
      <c r="D75" s="18"/>
      <c r="E75" s="18"/>
      <c r="F75" s="1"/>
      <c r="G75" s="1"/>
      <c r="I75" s="1"/>
    </row>
    <row r="76" spans="1:9" s="31" customFormat="1" ht="15" customHeight="1">
      <c r="A76" s="33"/>
      <c r="D76" s="18"/>
      <c r="E76" s="18"/>
      <c r="F76" s="1"/>
      <c r="G76" s="1"/>
      <c r="I76" s="1"/>
    </row>
    <row r="77" spans="1:9" s="31" customFormat="1" ht="15" customHeight="1">
      <c r="A77" s="33"/>
      <c r="D77" s="18"/>
      <c r="E77" s="18"/>
      <c r="F77" s="1"/>
      <c r="G77" s="1"/>
      <c r="I77" s="1"/>
    </row>
    <row r="78" spans="1:9" s="31" customFormat="1" ht="15" customHeight="1">
      <c r="A78" s="33"/>
      <c r="D78" s="18"/>
      <c r="E78" s="38"/>
      <c r="I78" s="1"/>
    </row>
    <row r="79" spans="1:9" s="31" customFormat="1" ht="15" customHeight="1">
      <c r="A79" s="33"/>
      <c r="D79" s="18"/>
      <c r="E79" s="18"/>
      <c r="F79" s="1"/>
      <c r="G79" s="1"/>
      <c r="I79" s="1"/>
    </row>
    <row r="80" spans="1:9" s="31" customFormat="1" ht="15" customHeight="1">
      <c r="A80" s="33"/>
      <c r="D80" s="18"/>
      <c r="E80" s="38"/>
      <c r="I80" s="1"/>
    </row>
    <row r="81" spans="1:9" s="31" customFormat="1" ht="15" customHeight="1">
      <c r="A81" s="33"/>
      <c r="D81" s="18"/>
      <c r="E81" s="18"/>
      <c r="F81" s="1"/>
      <c r="G81" s="1"/>
      <c r="I81" s="1"/>
    </row>
    <row r="82" spans="4:9" s="29" customFormat="1" ht="12.75">
      <c r="D82" s="18"/>
      <c r="E82" s="30"/>
      <c r="I82" s="1"/>
    </row>
    <row r="83" spans="4:9" s="29" customFormat="1" ht="12.75">
      <c r="D83" s="18"/>
      <c r="E83" s="18"/>
      <c r="F83" s="1"/>
      <c r="G83" s="1"/>
      <c r="I83" s="1"/>
    </row>
    <row r="84" spans="1:9" s="29" customFormat="1" ht="18">
      <c r="A84" s="175"/>
      <c r="B84" s="175"/>
      <c r="C84" s="175"/>
      <c r="D84" s="175"/>
      <c r="E84" s="175"/>
      <c r="F84" s="175"/>
      <c r="G84" s="175"/>
      <c r="H84" s="175"/>
      <c r="I84" s="1"/>
    </row>
    <row r="85" spans="1:9" s="29" customFormat="1" ht="18">
      <c r="A85" s="84"/>
      <c r="B85" s="84"/>
      <c r="C85" s="84"/>
      <c r="D85" s="18"/>
      <c r="E85" s="18"/>
      <c r="F85" s="1"/>
      <c r="G85" s="1"/>
      <c r="H85" s="84"/>
      <c r="I85" s="1"/>
    </row>
    <row r="86" spans="1:9" s="29" customFormat="1" ht="19.5">
      <c r="A86" s="173"/>
      <c r="B86" s="173"/>
      <c r="C86" s="173"/>
      <c r="D86" s="173"/>
      <c r="E86" s="173"/>
      <c r="F86" s="173"/>
      <c r="G86" s="173"/>
      <c r="H86" s="173"/>
      <c r="I86" s="1"/>
    </row>
    <row r="87" spans="1:9" s="29" customFormat="1" ht="19.5">
      <c r="A87" s="85"/>
      <c r="B87" s="85"/>
      <c r="C87" s="85"/>
      <c r="D87" s="18"/>
      <c r="E87" s="18"/>
      <c r="F87" s="1"/>
      <c r="G87" s="1"/>
      <c r="H87" s="85"/>
      <c r="I87" s="1"/>
    </row>
    <row r="88" spans="1:9" s="29" customFormat="1" ht="19.5">
      <c r="A88" s="174"/>
      <c r="B88" s="174"/>
      <c r="C88" s="174"/>
      <c r="D88" s="174"/>
      <c r="E88" s="174"/>
      <c r="F88" s="174"/>
      <c r="G88" s="174"/>
      <c r="H88" s="174"/>
      <c r="I88" s="1"/>
    </row>
    <row r="89" spans="4:9" s="29" customFormat="1" ht="12.75">
      <c r="D89" s="18"/>
      <c r="E89" s="18"/>
      <c r="F89" s="1"/>
      <c r="G89" s="1"/>
      <c r="I89" s="1"/>
    </row>
    <row r="90" spans="1:10" s="29" customFormat="1" ht="12.75">
      <c r="A90" s="86"/>
      <c r="B90" s="57"/>
      <c r="C90" s="57"/>
      <c r="D90" s="18"/>
      <c r="E90" s="18"/>
      <c r="F90" s="1"/>
      <c r="G90" s="1"/>
      <c r="H90" s="57"/>
      <c r="I90" s="1"/>
      <c r="J90" s="86"/>
    </row>
    <row r="91" spans="1:10" s="29" customFormat="1" ht="12.75">
      <c r="A91" s="86"/>
      <c r="B91" s="57"/>
      <c r="C91" s="57"/>
      <c r="D91" s="18"/>
      <c r="E91" s="18"/>
      <c r="F91" s="1"/>
      <c r="G91" s="1"/>
      <c r="H91" s="57"/>
      <c r="I91" s="1"/>
      <c r="J91" s="86"/>
    </row>
    <row r="92" spans="1:9" s="31" customFormat="1" ht="15" customHeight="1">
      <c r="A92" s="86"/>
      <c r="B92" s="33"/>
      <c r="C92" s="33"/>
      <c r="D92" s="18"/>
      <c r="E92" s="18"/>
      <c r="F92" s="1"/>
      <c r="G92" s="1"/>
      <c r="H92" s="33"/>
      <c r="I92" s="1"/>
    </row>
    <row r="93" spans="1:9" s="31" customFormat="1" ht="15" customHeight="1">
      <c r="A93" s="35"/>
      <c r="D93" s="18"/>
      <c r="E93" s="18"/>
      <c r="F93" s="1"/>
      <c r="G93" s="1"/>
      <c r="I93" s="1"/>
    </row>
    <row r="94" spans="1:9" s="31" customFormat="1" ht="15" customHeight="1">
      <c r="A94" s="35"/>
      <c r="D94" s="18"/>
      <c r="E94" s="18"/>
      <c r="F94" s="1"/>
      <c r="G94" s="1"/>
      <c r="I94" s="1"/>
    </row>
    <row r="95" spans="1:9" s="31" customFormat="1" ht="15" customHeight="1">
      <c r="A95" s="35"/>
      <c r="D95" s="18"/>
      <c r="E95" s="18"/>
      <c r="F95" s="1"/>
      <c r="G95" s="1"/>
      <c r="I95" s="1"/>
    </row>
    <row r="96" spans="1:9" s="31" customFormat="1" ht="15" customHeight="1">
      <c r="A96" s="35"/>
      <c r="D96" s="18"/>
      <c r="E96" s="18"/>
      <c r="F96" s="1"/>
      <c r="G96" s="1"/>
      <c r="I96" s="1"/>
    </row>
    <row r="97" spans="1:9" s="31" customFormat="1" ht="15" customHeight="1">
      <c r="A97" s="35"/>
      <c r="D97" s="18"/>
      <c r="E97" s="18"/>
      <c r="F97" s="1"/>
      <c r="G97" s="1"/>
      <c r="I97" s="1"/>
    </row>
    <row r="98" spans="1:9" s="31" customFormat="1" ht="15" customHeight="1">
      <c r="A98" s="35"/>
      <c r="D98" s="18"/>
      <c r="E98" s="38"/>
      <c r="I98" s="1"/>
    </row>
    <row r="99" spans="1:9" s="31" customFormat="1" ht="15" customHeight="1">
      <c r="A99" s="35"/>
      <c r="D99" s="18"/>
      <c r="E99" s="18"/>
      <c r="F99" s="1"/>
      <c r="G99" s="1"/>
      <c r="I99" s="1"/>
    </row>
    <row r="100" spans="1:9" s="31" customFormat="1" ht="15" customHeight="1">
      <c r="A100" s="35"/>
      <c r="D100" s="18"/>
      <c r="E100" s="38"/>
      <c r="I100" s="1"/>
    </row>
    <row r="101" spans="1:9" s="31" customFormat="1" ht="15" customHeight="1">
      <c r="A101" s="33"/>
      <c r="D101" s="18"/>
      <c r="E101" s="18"/>
      <c r="F101" s="1"/>
      <c r="G101" s="1"/>
      <c r="I101" s="1"/>
    </row>
    <row r="102" spans="4:9" s="29" customFormat="1" ht="12.75">
      <c r="D102" s="18"/>
      <c r="E102" s="30"/>
      <c r="I102" s="1"/>
    </row>
    <row r="103" spans="4:9" s="29" customFormat="1" ht="12.75">
      <c r="D103" s="18"/>
      <c r="E103" s="18"/>
      <c r="F103" s="1"/>
      <c r="G103" s="1"/>
      <c r="I103" s="1"/>
    </row>
    <row r="104" spans="1:9" s="29" customFormat="1" ht="18">
      <c r="A104" s="175"/>
      <c r="B104" s="175"/>
      <c r="C104" s="175"/>
      <c r="D104" s="175"/>
      <c r="E104" s="175"/>
      <c r="F104" s="175"/>
      <c r="G104" s="175"/>
      <c r="H104" s="175"/>
      <c r="I104" s="1"/>
    </row>
    <row r="105" spans="1:9" s="29" customFormat="1" ht="18">
      <c r="A105" s="84"/>
      <c r="B105" s="84"/>
      <c r="C105" s="84"/>
      <c r="D105" s="18"/>
      <c r="E105" s="18"/>
      <c r="F105" s="1"/>
      <c r="G105" s="1"/>
      <c r="H105" s="84"/>
      <c r="I105" s="1"/>
    </row>
    <row r="106" spans="1:9" s="29" customFormat="1" ht="19.5">
      <c r="A106" s="173"/>
      <c r="B106" s="173"/>
      <c r="C106" s="173"/>
      <c r="D106" s="173"/>
      <c r="E106" s="173"/>
      <c r="F106" s="173"/>
      <c r="G106" s="173"/>
      <c r="H106" s="173"/>
      <c r="I106" s="1"/>
    </row>
    <row r="107" spans="1:9" s="29" customFormat="1" ht="19.5">
      <c r="A107" s="85"/>
      <c r="B107" s="85"/>
      <c r="C107" s="85"/>
      <c r="D107" s="18"/>
      <c r="E107" s="18"/>
      <c r="F107" s="1"/>
      <c r="G107" s="1"/>
      <c r="H107" s="85"/>
      <c r="I107" s="1"/>
    </row>
    <row r="108" spans="1:9" s="29" customFormat="1" ht="19.5">
      <c r="A108" s="174"/>
      <c r="B108" s="174"/>
      <c r="C108" s="174"/>
      <c r="D108" s="174"/>
      <c r="E108" s="174"/>
      <c r="F108" s="174"/>
      <c r="G108" s="174"/>
      <c r="H108" s="174"/>
      <c r="I108" s="1"/>
    </row>
    <row r="109" spans="4:9" s="29" customFormat="1" ht="12.75">
      <c r="D109" s="18"/>
      <c r="E109" s="18"/>
      <c r="F109" s="1"/>
      <c r="G109" s="1"/>
      <c r="I109" s="1"/>
    </row>
    <row r="110" spans="1:10" s="29" customFormat="1" ht="12.75">
      <c r="A110" s="86"/>
      <c r="B110" s="57"/>
      <c r="C110" s="57"/>
      <c r="D110" s="18"/>
      <c r="E110" s="18"/>
      <c r="F110" s="1"/>
      <c r="G110" s="1"/>
      <c r="H110" s="57"/>
      <c r="I110" s="1"/>
      <c r="J110" s="86"/>
    </row>
    <row r="111" spans="1:10" s="29" customFormat="1" ht="12.75">
      <c r="A111" s="86"/>
      <c r="B111" s="57"/>
      <c r="C111" s="57"/>
      <c r="D111" s="18"/>
      <c r="E111" s="18"/>
      <c r="F111" s="1"/>
      <c r="G111" s="1"/>
      <c r="H111" s="57"/>
      <c r="I111" s="1"/>
      <c r="J111" s="86"/>
    </row>
    <row r="112" spans="1:9" s="31" customFormat="1" ht="15" customHeight="1">
      <c r="A112" s="86"/>
      <c r="B112" s="33"/>
      <c r="C112" s="33"/>
      <c r="D112" s="18"/>
      <c r="E112" s="18"/>
      <c r="F112" s="1"/>
      <c r="G112" s="1"/>
      <c r="H112" s="33"/>
      <c r="I112" s="1"/>
    </row>
    <row r="113" spans="1:9" s="31" customFormat="1" ht="15" customHeight="1">
      <c r="A113" s="35"/>
      <c r="D113" s="18"/>
      <c r="E113" s="18"/>
      <c r="F113" s="1"/>
      <c r="G113" s="1"/>
      <c r="I113" s="1"/>
    </row>
    <row r="114" spans="1:9" s="31" customFormat="1" ht="15" customHeight="1">
      <c r="A114" s="35"/>
      <c r="D114" s="18"/>
      <c r="E114" s="18"/>
      <c r="F114" s="1"/>
      <c r="G114" s="1"/>
      <c r="I114" s="1"/>
    </row>
    <row r="115" spans="1:9" s="31" customFormat="1" ht="15" customHeight="1">
      <c r="A115" s="35"/>
      <c r="D115" s="18"/>
      <c r="E115" s="18"/>
      <c r="F115" s="1"/>
      <c r="G115" s="1"/>
      <c r="I115" s="1"/>
    </row>
    <row r="116" spans="1:9" s="31" customFormat="1" ht="15" customHeight="1">
      <c r="A116" s="35"/>
      <c r="D116" s="18"/>
      <c r="E116" s="18"/>
      <c r="F116" s="1"/>
      <c r="G116" s="1"/>
      <c r="I116" s="1"/>
    </row>
    <row r="117" spans="1:9" s="31" customFormat="1" ht="15" customHeight="1">
      <c r="A117" s="35"/>
      <c r="D117" s="18"/>
      <c r="E117" s="18"/>
      <c r="F117" s="1"/>
      <c r="G117" s="1"/>
      <c r="I117" s="1"/>
    </row>
    <row r="118" spans="1:9" s="31" customFormat="1" ht="15" customHeight="1">
      <c r="A118" s="35"/>
      <c r="D118" s="18"/>
      <c r="E118" s="18"/>
      <c r="F118" s="1"/>
      <c r="G118" s="1"/>
      <c r="I118" s="1"/>
    </row>
    <row r="119" spans="1:9" s="31" customFormat="1" ht="15" customHeight="1">
      <c r="A119" s="35"/>
      <c r="D119" s="18"/>
      <c r="E119" s="18"/>
      <c r="F119" s="1"/>
      <c r="G119" s="1"/>
      <c r="I119" s="1"/>
    </row>
    <row r="120" spans="1:9" s="31" customFormat="1" ht="15" customHeight="1">
      <c r="A120" s="35"/>
      <c r="D120" s="18"/>
      <c r="E120" s="18"/>
      <c r="F120" s="1"/>
      <c r="G120" s="1"/>
      <c r="I120" s="1"/>
    </row>
    <row r="121" spans="1:9" s="31" customFormat="1" ht="15" customHeight="1">
      <c r="A121" s="35"/>
      <c r="D121" s="18"/>
      <c r="E121" s="18"/>
      <c r="F121" s="1"/>
      <c r="G121" s="1"/>
      <c r="I121" s="1"/>
    </row>
    <row r="122" spans="1:9" s="31" customFormat="1" ht="15" customHeight="1">
      <c r="A122" s="33"/>
      <c r="D122" s="18"/>
      <c r="E122" s="18"/>
      <c r="F122" s="1"/>
      <c r="G122" s="1"/>
      <c r="I122" s="1"/>
    </row>
    <row r="123" spans="4:9" s="29" customFormat="1" ht="12.75">
      <c r="D123" s="18"/>
      <c r="E123" s="18"/>
      <c r="F123" s="1"/>
      <c r="G123" s="1"/>
      <c r="I123" s="1"/>
    </row>
    <row r="124" spans="4:9" s="29" customFormat="1" ht="12.75">
      <c r="D124" s="18"/>
      <c r="E124" s="18"/>
      <c r="F124" s="1"/>
      <c r="G124" s="1"/>
      <c r="I124" s="1"/>
    </row>
    <row r="125" spans="4:9" s="29" customFormat="1" ht="12.75">
      <c r="D125" s="18"/>
      <c r="E125" s="18"/>
      <c r="F125" s="1"/>
      <c r="G125" s="1"/>
      <c r="I125" s="1"/>
    </row>
    <row r="126" spans="4:9" s="29" customFormat="1" ht="12.75">
      <c r="D126" s="18"/>
      <c r="E126" s="18"/>
      <c r="F126" s="1"/>
      <c r="G126" s="1"/>
      <c r="I126" s="1"/>
    </row>
    <row r="127" spans="4:9" s="29" customFormat="1" ht="12.75">
      <c r="D127" s="18"/>
      <c r="E127" s="18"/>
      <c r="F127" s="1"/>
      <c r="G127" s="1"/>
      <c r="I127" s="1"/>
    </row>
    <row r="128" spans="4:9" s="29" customFormat="1" ht="12.75">
      <c r="D128" s="18"/>
      <c r="E128" s="18"/>
      <c r="F128" s="1"/>
      <c r="G128" s="1"/>
      <c r="I128" s="1"/>
    </row>
    <row r="129" spans="4:9" s="29" customFormat="1" ht="12.75">
      <c r="D129" s="18"/>
      <c r="E129" s="18"/>
      <c r="F129" s="1"/>
      <c r="G129" s="1"/>
      <c r="I129" s="1"/>
    </row>
    <row r="130" spans="4:9" s="29" customFormat="1" ht="12.75">
      <c r="D130" s="18"/>
      <c r="E130" s="18"/>
      <c r="F130" s="1"/>
      <c r="G130" s="1"/>
      <c r="I130" s="1"/>
    </row>
    <row r="131" spans="4:9" s="29" customFormat="1" ht="12.75">
      <c r="D131" s="18"/>
      <c r="E131" s="18"/>
      <c r="F131" s="1"/>
      <c r="G131" s="1"/>
      <c r="I131" s="1"/>
    </row>
    <row r="132" spans="4:9" s="29" customFormat="1" ht="12.75">
      <c r="D132" s="18"/>
      <c r="E132" s="18"/>
      <c r="F132" s="1"/>
      <c r="G132" s="1"/>
      <c r="I132" s="1"/>
    </row>
    <row r="133" spans="4:9" s="29" customFormat="1" ht="12.75">
      <c r="D133" s="18"/>
      <c r="E133" s="18"/>
      <c r="F133" s="1"/>
      <c r="G133" s="1"/>
      <c r="I133" s="1"/>
    </row>
    <row r="134" spans="4:9" s="29" customFormat="1" ht="12.75">
      <c r="D134" s="18"/>
      <c r="E134" s="18"/>
      <c r="F134" s="1"/>
      <c r="G134" s="1"/>
      <c r="I134" s="1"/>
    </row>
    <row r="135" spans="4:9" s="29" customFormat="1" ht="12.75">
      <c r="D135" s="18"/>
      <c r="E135" s="18"/>
      <c r="F135" s="1"/>
      <c r="G135" s="1"/>
      <c r="I135" s="1"/>
    </row>
    <row r="136" spans="4:9" s="29" customFormat="1" ht="12.75">
      <c r="D136" s="18"/>
      <c r="E136" s="18"/>
      <c r="F136" s="1"/>
      <c r="G136" s="1"/>
      <c r="I136" s="1"/>
    </row>
    <row r="137" spans="4:9" s="29" customFormat="1" ht="12.75">
      <c r="D137" s="18"/>
      <c r="E137" s="18"/>
      <c r="F137" s="1"/>
      <c r="G137" s="1"/>
      <c r="I137" s="1"/>
    </row>
    <row r="138" spans="4:9" s="29" customFormat="1" ht="12.75">
      <c r="D138" s="18"/>
      <c r="E138" s="18"/>
      <c r="F138" s="1"/>
      <c r="G138" s="1"/>
      <c r="I138" s="1"/>
    </row>
    <row r="139" spans="4:9" s="29" customFormat="1" ht="12.75">
      <c r="D139" s="18"/>
      <c r="E139" s="18"/>
      <c r="F139" s="1"/>
      <c r="G139" s="1"/>
      <c r="I139" s="1"/>
    </row>
    <row r="140" spans="4:9" s="29" customFormat="1" ht="12.75">
      <c r="D140" s="18"/>
      <c r="E140" s="18"/>
      <c r="F140" s="1"/>
      <c r="G140" s="1"/>
      <c r="I140" s="1"/>
    </row>
    <row r="141" spans="4:9" s="29" customFormat="1" ht="12.75">
      <c r="D141" s="18"/>
      <c r="E141" s="18"/>
      <c r="F141" s="1"/>
      <c r="G141" s="1"/>
      <c r="I141" s="1"/>
    </row>
    <row r="142" spans="4:9" s="29" customFormat="1" ht="12.75">
      <c r="D142" s="18"/>
      <c r="E142" s="18"/>
      <c r="F142" s="1"/>
      <c r="G142" s="1"/>
      <c r="I142" s="1"/>
    </row>
    <row r="143" spans="4:9" s="29" customFormat="1" ht="12.75">
      <c r="D143" s="18"/>
      <c r="E143" s="18"/>
      <c r="F143" s="1"/>
      <c r="G143" s="1"/>
      <c r="I143" s="1"/>
    </row>
    <row r="144" spans="4:9" s="29" customFormat="1" ht="12.75">
      <c r="D144" s="18"/>
      <c r="E144" s="18"/>
      <c r="F144" s="1"/>
      <c r="G144" s="1"/>
      <c r="I144" s="1"/>
    </row>
    <row r="145" spans="4:9" s="29" customFormat="1" ht="12.75">
      <c r="D145" s="18"/>
      <c r="E145" s="18"/>
      <c r="F145" s="1"/>
      <c r="G145" s="1"/>
      <c r="I145" s="1"/>
    </row>
    <row r="146" spans="4:9" s="29" customFormat="1" ht="12.75">
      <c r="D146" s="18"/>
      <c r="E146" s="18"/>
      <c r="F146" s="1"/>
      <c r="G146" s="1"/>
      <c r="I146" s="1"/>
    </row>
    <row r="147" spans="4:9" s="29" customFormat="1" ht="12.75">
      <c r="D147" s="18"/>
      <c r="E147" s="18"/>
      <c r="F147" s="1"/>
      <c r="G147" s="1"/>
      <c r="I147" s="1"/>
    </row>
    <row r="148" spans="4:9" s="29" customFormat="1" ht="12.75">
      <c r="D148" s="18"/>
      <c r="E148" s="18"/>
      <c r="F148" s="1"/>
      <c r="G148" s="1"/>
      <c r="I148" s="1"/>
    </row>
    <row r="149" spans="4:9" s="29" customFormat="1" ht="12.75">
      <c r="D149" s="18"/>
      <c r="E149" s="18"/>
      <c r="F149" s="1"/>
      <c r="G149" s="1"/>
      <c r="I149" s="1"/>
    </row>
    <row r="150" spans="4:9" s="29" customFormat="1" ht="12.75">
      <c r="D150" s="18"/>
      <c r="E150" s="18"/>
      <c r="F150" s="1"/>
      <c r="G150" s="1"/>
      <c r="I150" s="1"/>
    </row>
    <row r="151" spans="4:9" s="29" customFormat="1" ht="12.75">
      <c r="D151" s="18"/>
      <c r="E151" s="18"/>
      <c r="F151" s="1"/>
      <c r="G151" s="1"/>
      <c r="I151" s="1"/>
    </row>
    <row r="152" spans="4:9" s="29" customFormat="1" ht="12.75">
      <c r="D152" s="18"/>
      <c r="E152" s="18"/>
      <c r="F152" s="1"/>
      <c r="G152" s="1"/>
      <c r="I152" s="1"/>
    </row>
    <row r="153" spans="4:9" s="29" customFormat="1" ht="12.75">
      <c r="D153" s="18"/>
      <c r="E153" s="18"/>
      <c r="F153" s="1"/>
      <c r="G153" s="1"/>
      <c r="I153" s="1"/>
    </row>
    <row r="154" spans="4:9" s="29" customFormat="1" ht="12.75">
      <c r="D154" s="18"/>
      <c r="E154" s="18"/>
      <c r="F154" s="1"/>
      <c r="G154" s="1"/>
      <c r="I154" s="1"/>
    </row>
    <row r="155" spans="4:9" s="29" customFormat="1" ht="12.75">
      <c r="D155" s="18"/>
      <c r="E155" s="18"/>
      <c r="F155" s="1"/>
      <c r="G155" s="1"/>
      <c r="I155" s="1"/>
    </row>
    <row r="156" spans="4:9" s="29" customFormat="1" ht="12.75">
      <c r="D156" s="18"/>
      <c r="E156" s="18"/>
      <c r="F156" s="1"/>
      <c r="G156" s="1"/>
      <c r="I156" s="1"/>
    </row>
    <row r="157" spans="4:9" s="29" customFormat="1" ht="12.75">
      <c r="D157" s="18"/>
      <c r="E157" s="18"/>
      <c r="F157" s="1"/>
      <c r="G157" s="1"/>
      <c r="I157" s="1"/>
    </row>
    <row r="158" spans="4:9" s="29" customFormat="1" ht="12.75">
      <c r="D158" s="18"/>
      <c r="E158" s="18"/>
      <c r="F158" s="1"/>
      <c r="G158" s="1"/>
      <c r="I158" s="1"/>
    </row>
    <row r="159" spans="4:9" s="29" customFormat="1" ht="12.75">
      <c r="D159" s="18"/>
      <c r="E159" s="18"/>
      <c r="F159" s="1"/>
      <c r="G159" s="1"/>
      <c r="I159" s="1"/>
    </row>
    <row r="160" spans="4:9" s="29" customFormat="1" ht="12.75">
      <c r="D160" s="18"/>
      <c r="E160" s="18"/>
      <c r="F160" s="1"/>
      <c r="G160" s="1"/>
      <c r="I160" s="1"/>
    </row>
    <row r="161" spans="4:9" s="29" customFormat="1" ht="12.75">
      <c r="D161" s="18"/>
      <c r="E161" s="18"/>
      <c r="F161" s="1"/>
      <c r="G161" s="1"/>
      <c r="I161" s="1"/>
    </row>
    <row r="162" spans="4:9" s="29" customFormat="1" ht="12.75">
      <c r="D162" s="18"/>
      <c r="E162" s="18"/>
      <c r="F162" s="1"/>
      <c r="G162" s="1"/>
      <c r="I162" s="1"/>
    </row>
    <row r="163" spans="4:9" s="29" customFormat="1" ht="12.75">
      <c r="D163" s="18"/>
      <c r="E163" s="18"/>
      <c r="F163" s="1"/>
      <c r="G163" s="1"/>
      <c r="I163" s="1"/>
    </row>
    <row r="164" spans="4:9" s="29" customFormat="1" ht="12.75">
      <c r="D164" s="18"/>
      <c r="E164" s="18"/>
      <c r="F164" s="1"/>
      <c r="G164" s="1"/>
      <c r="I164" s="1"/>
    </row>
    <row r="165" spans="4:9" s="29" customFormat="1" ht="12.75">
      <c r="D165" s="18"/>
      <c r="E165" s="18"/>
      <c r="F165" s="1"/>
      <c r="G165" s="1"/>
      <c r="I165" s="1"/>
    </row>
    <row r="166" spans="4:9" s="29" customFormat="1" ht="12.75">
      <c r="D166" s="18"/>
      <c r="E166" s="18"/>
      <c r="F166" s="1"/>
      <c r="G166" s="1"/>
      <c r="I166" s="1"/>
    </row>
    <row r="167" spans="4:9" s="29" customFormat="1" ht="12.75">
      <c r="D167" s="18"/>
      <c r="E167" s="18"/>
      <c r="F167" s="1"/>
      <c r="G167" s="1"/>
      <c r="I167" s="1"/>
    </row>
    <row r="168" spans="4:9" s="29" customFormat="1" ht="12.75">
      <c r="D168" s="18"/>
      <c r="E168" s="18"/>
      <c r="F168" s="1"/>
      <c r="G168" s="1"/>
      <c r="I168" s="1"/>
    </row>
    <row r="169" spans="4:9" s="29" customFormat="1" ht="12.75">
      <c r="D169" s="18"/>
      <c r="E169" s="18"/>
      <c r="F169" s="1"/>
      <c r="G169" s="1"/>
      <c r="I169" s="1"/>
    </row>
    <row r="170" spans="4:9" s="29" customFormat="1" ht="12.75">
      <c r="D170" s="18"/>
      <c r="E170" s="18"/>
      <c r="F170" s="1"/>
      <c r="G170" s="1"/>
      <c r="I170" s="1"/>
    </row>
    <row r="171" spans="4:9" s="29" customFormat="1" ht="12.75">
      <c r="D171" s="18"/>
      <c r="E171" s="18"/>
      <c r="F171" s="1"/>
      <c r="G171" s="1"/>
      <c r="I171" s="1"/>
    </row>
    <row r="172" spans="4:9" s="29" customFormat="1" ht="12.75">
      <c r="D172" s="18"/>
      <c r="E172" s="18"/>
      <c r="F172" s="1"/>
      <c r="G172" s="1"/>
      <c r="I172" s="1"/>
    </row>
    <row r="173" spans="4:9" s="29" customFormat="1" ht="12.75">
      <c r="D173" s="18"/>
      <c r="E173" s="18"/>
      <c r="F173" s="1"/>
      <c r="G173" s="1"/>
      <c r="I173" s="1"/>
    </row>
    <row r="174" spans="4:9" s="29" customFormat="1" ht="12.75">
      <c r="D174" s="18"/>
      <c r="E174" s="18"/>
      <c r="F174" s="1"/>
      <c r="G174" s="1"/>
      <c r="I174" s="1"/>
    </row>
    <row r="175" spans="4:9" s="29" customFormat="1" ht="12.75">
      <c r="D175" s="18"/>
      <c r="E175" s="18"/>
      <c r="F175" s="1"/>
      <c r="G175" s="1"/>
      <c r="I175" s="1"/>
    </row>
    <row r="176" spans="4:9" s="29" customFormat="1" ht="12.75">
      <c r="D176" s="18"/>
      <c r="E176" s="18"/>
      <c r="F176" s="1"/>
      <c r="G176" s="1"/>
      <c r="I176" s="1"/>
    </row>
    <row r="177" spans="4:9" s="29" customFormat="1" ht="12.75">
      <c r="D177" s="18"/>
      <c r="E177" s="18"/>
      <c r="F177" s="1"/>
      <c r="G177" s="1"/>
      <c r="I177" s="1"/>
    </row>
    <row r="178" spans="4:9" s="29" customFormat="1" ht="12.75">
      <c r="D178" s="18"/>
      <c r="E178" s="18"/>
      <c r="F178" s="1"/>
      <c r="G178" s="1"/>
      <c r="I178" s="1"/>
    </row>
    <row r="179" spans="4:9" s="29" customFormat="1" ht="12.75">
      <c r="D179" s="18"/>
      <c r="E179" s="18"/>
      <c r="F179" s="1"/>
      <c r="G179" s="1"/>
      <c r="I179" s="1"/>
    </row>
    <row r="180" spans="4:9" s="29" customFormat="1" ht="12.75">
      <c r="D180" s="18"/>
      <c r="E180" s="18"/>
      <c r="F180" s="1"/>
      <c r="G180" s="1"/>
      <c r="I180" s="1"/>
    </row>
    <row r="181" spans="4:9" s="29" customFormat="1" ht="12.75">
      <c r="D181" s="18"/>
      <c r="E181" s="18"/>
      <c r="F181" s="1"/>
      <c r="G181" s="1"/>
      <c r="I181" s="1"/>
    </row>
    <row r="182" spans="4:9" s="29" customFormat="1" ht="12.75">
      <c r="D182" s="18"/>
      <c r="E182" s="18"/>
      <c r="F182" s="1"/>
      <c r="G182" s="1"/>
      <c r="I182" s="1"/>
    </row>
    <row r="183" spans="4:9" s="29" customFormat="1" ht="12.75">
      <c r="D183" s="18"/>
      <c r="E183" s="18"/>
      <c r="F183" s="1"/>
      <c r="G183" s="1"/>
      <c r="I183" s="1"/>
    </row>
    <row r="184" spans="4:9" s="29" customFormat="1" ht="12.75">
      <c r="D184" s="18"/>
      <c r="E184" s="18"/>
      <c r="F184" s="1"/>
      <c r="G184" s="1"/>
      <c r="I184" s="1"/>
    </row>
    <row r="185" spans="4:9" s="29" customFormat="1" ht="12.75">
      <c r="D185" s="18"/>
      <c r="E185" s="18"/>
      <c r="F185" s="1"/>
      <c r="G185" s="1"/>
      <c r="I185" s="1"/>
    </row>
    <row r="186" spans="4:9" s="29" customFormat="1" ht="12.75">
      <c r="D186" s="18"/>
      <c r="E186" s="18"/>
      <c r="F186" s="1"/>
      <c r="G186" s="1"/>
      <c r="I186" s="1"/>
    </row>
    <row r="187" spans="4:9" s="29" customFormat="1" ht="12.75">
      <c r="D187" s="18"/>
      <c r="E187" s="18"/>
      <c r="F187" s="1"/>
      <c r="G187" s="1"/>
      <c r="I187" s="1"/>
    </row>
    <row r="188" spans="4:9" s="29" customFormat="1" ht="12.75">
      <c r="D188" s="18"/>
      <c r="E188" s="18"/>
      <c r="F188" s="1"/>
      <c r="G188" s="1"/>
      <c r="I188" s="1"/>
    </row>
    <row r="189" spans="4:9" s="29" customFormat="1" ht="12.75">
      <c r="D189" s="18"/>
      <c r="E189" s="18"/>
      <c r="F189" s="1"/>
      <c r="G189" s="1"/>
      <c r="I189" s="1"/>
    </row>
    <row r="190" spans="4:9" s="29" customFormat="1" ht="12.75">
      <c r="D190" s="18"/>
      <c r="E190" s="18"/>
      <c r="F190" s="1"/>
      <c r="G190" s="1"/>
      <c r="I190" s="1"/>
    </row>
    <row r="191" spans="4:9" s="29" customFormat="1" ht="12.75">
      <c r="D191" s="18"/>
      <c r="E191" s="18"/>
      <c r="F191" s="1"/>
      <c r="G191" s="1"/>
      <c r="I191" s="1"/>
    </row>
    <row r="192" spans="4:9" s="29" customFormat="1" ht="12.75">
      <c r="D192" s="18"/>
      <c r="E192" s="18"/>
      <c r="F192" s="1"/>
      <c r="G192" s="1"/>
      <c r="I192" s="1"/>
    </row>
    <row r="193" spans="4:9" s="29" customFormat="1" ht="12.75">
      <c r="D193" s="18"/>
      <c r="E193" s="18"/>
      <c r="F193" s="1"/>
      <c r="G193" s="1"/>
      <c r="I193" s="1"/>
    </row>
    <row r="194" spans="4:9" s="29" customFormat="1" ht="12.75">
      <c r="D194" s="18"/>
      <c r="E194" s="18"/>
      <c r="F194" s="1"/>
      <c r="G194" s="1"/>
      <c r="I194" s="1"/>
    </row>
    <row r="195" spans="4:9" s="29" customFormat="1" ht="12.75">
      <c r="D195" s="18"/>
      <c r="E195" s="18"/>
      <c r="F195" s="1"/>
      <c r="G195" s="1"/>
      <c r="I195" s="1"/>
    </row>
    <row r="196" spans="4:9" s="29" customFormat="1" ht="12.75">
      <c r="D196" s="18"/>
      <c r="E196" s="18"/>
      <c r="F196" s="1"/>
      <c r="G196" s="1"/>
      <c r="I196" s="1"/>
    </row>
    <row r="197" spans="4:9" s="29" customFormat="1" ht="12.75">
      <c r="D197" s="18"/>
      <c r="E197" s="18"/>
      <c r="F197" s="1"/>
      <c r="G197" s="1"/>
      <c r="I197" s="1"/>
    </row>
    <row r="198" spans="4:9" s="29" customFormat="1" ht="12.75">
      <c r="D198" s="18"/>
      <c r="E198" s="18"/>
      <c r="F198" s="1"/>
      <c r="G198" s="1"/>
      <c r="I198" s="1"/>
    </row>
    <row r="199" spans="4:9" s="29" customFormat="1" ht="12.75">
      <c r="D199" s="18"/>
      <c r="E199" s="18"/>
      <c r="F199" s="1"/>
      <c r="G199" s="1"/>
      <c r="I199" s="1"/>
    </row>
    <row r="200" spans="4:9" s="29" customFormat="1" ht="12.75">
      <c r="D200" s="18"/>
      <c r="E200" s="18"/>
      <c r="F200" s="1"/>
      <c r="G200" s="1"/>
      <c r="I200" s="1"/>
    </row>
    <row r="201" spans="4:9" s="29" customFormat="1" ht="12.75">
      <c r="D201" s="18"/>
      <c r="E201" s="18"/>
      <c r="F201" s="1"/>
      <c r="G201" s="1"/>
      <c r="I201" s="1"/>
    </row>
    <row r="202" spans="4:9" s="29" customFormat="1" ht="12.75">
      <c r="D202" s="18"/>
      <c r="E202" s="18"/>
      <c r="F202" s="1"/>
      <c r="G202" s="1"/>
      <c r="I202" s="1"/>
    </row>
    <row r="203" spans="4:9" s="29" customFormat="1" ht="12.75">
      <c r="D203" s="18"/>
      <c r="E203" s="18"/>
      <c r="F203" s="1"/>
      <c r="G203" s="1"/>
      <c r="I203" s="1"/>
    </row>
    <row r="204" spans="4:9" s="29" customFormat="1" ht="12.75">
      <c r="D204" s="18"/>
      <c r="E204" s="18"/>
      <c r="F204" s="1"/>
      <c r="G204" s="1"/>
      <c r="I204" s="1"/>
    </row>
    <row r="205" spans="4:9" s="29" customFormat="1" ht="12.75">
      <c r="D205" s="18"/>
      <c r="E205" s="18"/>
      <c r="F205" s="1"/>
      <c r="G205" s="1"/>
      <c r="I205" s="1"/>
    </row>
    <row r="206" spans="4:9" s="29" customFormat="1" ht="12.75">
      <c r="D206" s="18"/>
      <c r="E206" s="18"/>
      <c r="F206" s="1"/>
      <c r="G206" s="1"/>
      <c r="I206" s="1"/>
    </row>
    <row r="207" spans="4:9" s="29" customFormat="1" ht="12.75">
      <c r="D207" s="18"/>
      <c r="E207" s="18"/>
      <c r="F207" s="1"/>
      <c r="G207" s="1"/>
      <c r="I207" s="1"/>
    </row>
    <row r="208" spans="4:9" s="29" customFormat="1" ht="12.75">
      <c r="D208" s="18"/>
      <c r="E208" s="18"/>
      <c r="F208" s="1"/>
      <c r="G208" s="1"/>
      <c r="I208" s="1"/>
    </row>
    <row r="209" spans="4:9" s="29" customFormat="1" ht="12.75">
      <c r="D209" s="18"/>
      <c r="E209" s="18"/>
      <c r="F209" s="1"/>
      <c r="G209" s="1"/>
      <c r="I209" s="1"/>
    </row>
    <row r="210" spans="4:9" s="29" customFormat="1" ht="12.75">
      <c r="D210" s="18"/>
      <c r="E210" s="18"/>
      <c r="F210" s="1"/>
      <c r="G210" s="1"/>
      <c r="I210" s="1"/>
    </row>
    <row r="211" spans="4:9" s="29" customFormat="1" ht="12.75">
      <c r="D211" s="18"/>
      <c r="E211" s="18"/>
      <c r="F211" s="1"/>
      <c r="G211" s="1"/>
      <c r="I211" s="1"/>
    </row>
    <row r="212" spans="4:9" s="29" customFormat="1" ht="12.75">
      <c r="D212" s="18"/>
      <c r="E212" s="18"/>
      <c r="F212" s="1"/>
      <c r="G212" s="1"/>
      <c r="I212" s="1"/>
    </row>
    <row r="213" spans="4:9" s="29" customFormat="1" ht="12.75">
      <c r="D213" s="18"/>
      <c r="E213" s="18"/>
      <c r="F213" s="1"/>
      <c r="G213" s="1"/>
      <c r="I213" s="1"/>
    </row>
    <row r="214" spans="4:9" s="29" customFormat="1" ht="12.75">
      <c r="D214" s="18"/>
      <c r="E214" s="18"/>
      <c r="F214" s="1"/>
      <c r="G214" s="1"/>
      <c r="I214" s="1"/>
    </row>
    <row r="215" spans="4:9" s="29" customFormat="1" ht="12.75">
      <c r="D215" s="18"/>
      <c r="E215" s="18"/>
      <c r="F215" s="1"/>
      <c r="G215" s="1"/>
      <c r="I215" s="1"/>
    </row>
    <row r="216" spans="4:9" s="29" customFormat="1" ht="12.75">
      <c r="D216" s="18"/>
      <c r="E216" s="18"/>
      <c r="F216" s="1"/>
      <c r="G216" s="1"/>
      <c r="I216" s="1"/>
    </row>
    <row r="217" spans="4:9" s="29" customFormat="1" ht="12.75">
      <c r="D217" s="18"/>
      <c r="E217" s="18"/>
      <c r="F217" s="1"/>
      <c r="G217" s="1"/>
      <c r="I217" s="1"/>
    </row>
    <row r="218" spans="4:9" s="29" customFormat="1" ht="12.75">
      <c r="D218" s="18"/>
      <c r="E218" s="18"/>
      <c r="F218" s="1"/>
      <c r="G218" s="1"/>
      <c r="I218" s="1"/>
    </row>
    <row r="219" spans="4:9" s="29" customFormat="1" ht="12.75">
      <c r="D219" s="18"/>
      <c r="E219" s="18"/>
      <c r="F219" s="1"/>
      <c r="G219" s="1"/>
      <c r="I219" s="1"/>
    </row>
    <row r="220" spans="4:9" s="29" customFormat="1" ht="12.75">
      <c r="D220" s="18"/>
      <c r="E220" s="18"/>
      <c r="F220" s="1"/>
      <c r="G220" s="1"/>
      <c r="I220" s="1"/>
    </row>
    <row r="221" spans="4:9" s="29" customFormat="1" ht="12.75">
      <c r="D221" s="18"/>
      <c r="E221" s="18"/>
      <c r="F221" s="1"/>
      <c r="G221" s="1"/>
      <c r="I221" s="1"/>
    </row>
    <row r="222" spans="4:9" s="29" customFormat="1" ht="12.75">
      <c r="D222" s="18"/>
      <c r="E222" s="18"/>
      <c r="F222" s="1"/>
      <c r="G222" s="1"/>
      <c r="I222" s="1"/>
    </row>
    <row r="223" spans="4:9" s="29" customFormat="1" ht="12.75">
      <c r="D223" s="18"/>
      <c r="E223" s="18"/>
      <c r="F223" s="1"/>
      <c r="G223" s="1"/>
      <c r="I223" s="1"/>
    </row>
    <row r="224" spans="4:9" s="29" customFormat="1" ht="12.75">
      <c r="D224" s="18"/>
      <c r="E224" s="18"/>
      <c r="F224" s="1"/>
      <c r="G224" s="1"/>
      <c r="I224" s="1"/>
    </row>
    <row r="225" spans="4:9" s="29" customFormat="1" ht="12.75">
      <c r="D225" s="18"/>
      <c r="E225" s="18"/>
      <c r="F225" s="1"/>
      <c r="G225" s="1"/>
      <c r="I225" s="1"/>
    </row>
    <row r="226" spans="4:9" s="29" customFormat="1" ht="12.75">
      <c r="D226" s="18"/>
      <c r="E226" s="18"/>
      <c r="F226" s="1"/>
      <c r="G226" s="1"/>
      <c r="I226" s="1"/>
    </row>
    <row r="227" spans="4:9" s="29" customFormat="1" ht="12.75">
      <c r="D227" s="18"/>
      <c r="E227" s="18"/>
      <c r="F227" s="1"/>
      <c r="G227" s="1"/>
      <c r="I227" s="1"/>
    </row>
    <row r="228" spans="4:9" s="29" customFormat="1" ht="12.75">
      <c r="D228" s="18"/>
      <c r="E228" s="18"/>
      <c r="F228" s="1"/>
      <c r="G228" s="1"/>
      <c r="I228" s="1"/>
    </row>
    <row r="229" spans="4:9" s="29" customFormat="1" ht="12.75">
      <c r="D229" s="18"/>
      <c r="E229" s="18"/>
      <c r="F229" s="1"/>
      <c r="G229" s="1"/>
      <c r="I229" s="1"/>
    </row>
    <row r="230" spans="4:9" s="29" customFormat="1" ht="12.75">
      <c r="D230" s="18"/>
      <c r="E230" s="18"/>
      <c r="F230" s="1"/>
      <c r="G230" s="1"/>
      <c r="I230" s="1"/>
    </row>
    <row r="231" spans="4:9" s="29" customFormat="1" ht="12.75">
      <c r="D231" s="18"/>
      <c r="E231" s="18"/>
      <c r="F231" s="1"/>
      <c r="G231" s="1"/>
      <c r="I231" s="1"/>
    </row>
    <row r="232" spans="4:9" s="29" customFormat="1" ht="12.75">
      <c r="D232" s="18"/>
      <c r="E232" s="18"/>
      <c r="F232" s="1"/>
      <c r="G232" s="1"/>
      <c r="I232" s="1"/>
    </row>
    <row r="233" spans="4:9" s="29" customFormat="1" ht="12.75">
      <c r="D233" s="18"/>
      <c r="E233" s="18"/>
      <c r="F233" s="1"/>
      <c r="G233" s="1"/>
      <c r="I233" s="1"/>
    </row>
    <row r="234" spans="4:9" s="29" customFormat="1" ht="12.75">
      <c r="D234" s="18"/>
      <c r="E234" s="18"/>
      <c r="F234" s="1"/>
      <c r="G234" s="1"/>
      <c r="I234" s="1"/>
    </row>
    <row r="235" spans="4:9" s="29" customFormat="1" ht="12.75">
      <c r="D235" s="18"/>
      <c r="E235" s="18"/>
      <c r="F235" s="1"/>
      <c r="G235" s="1"/>
      <c r="I235" s="1"/>
    </row>
    <row r="236" spans="4:9" s="29" customFormat="1" ht="12.75">
      <c r="D236" s="18"/>
      <c r="E236" s="18"/>
      <c r="F236" s="1"/>
      <c r="G236" s="1"/>
      <c r="I236" s="1"/>
    </row>
    <row r="237" spans="4:9" s="29" customFormat="1" ht="12.75">
      <c r="D237" s="18"/>
      <c r="E237" s="18"/>
      <c r="F237" s="1"/>
      <c r="G237" s="1"/>
      <c r="I237" s="1"/>
    </row>
    <row r="238" spans="4:9" s="29" customFormat="1" ht="12.75">
      <c r="D238" s="18"/>
      <c r="E238" s="18"/>
      <c r="F238" s="1"/>
      <c r="G238" s="1"/>
      <c r="I238" s="1"/>
    </row>
    <row r="239" spans="4:9" s="29" customFormat="1" ht="12.75">
      <c r="D239" s="18"/>
      <c r="E239" s="18"/>
      <c r="F239" s="1"/>
      <c r="G239" s="1"/>
      <c r="I239" s="1"/>
    </row>
    <row r="240" spans="4:9" s="29" customFormat="1" ht="12.75">
      <c r="D240" s="18"/>
      <c r="E240" s="18"/>
      <c r="F240" s="1"/>
      <c r="G240" s="1"/>
      <c r="I240" s="1"/>
    </row>
    <row r="241" spans="4:9" s="29" customFormat="1" ht="12.75">
      <c r="D241" s="18"/>
      <c r="E241" s="18"/>
      <c r="F241" s="1"/>
      <c r="G241" s="1"/>
      <c r="I241" s="1"/>
    </row>
    <row r="242" spans="4:9" s="29" customFormat="1" ht="12.75">
      <c r="D242" s="18"/>
      <c r="E242" s="18"/>
      <c r="F242" s="1"/>
      <c r="G242" s="1"/>
      <c r="I242" s="1"/>
    </row>
    <row r="243" spans="4:9" s="29" customFormat="1" ht="12.75">
      <c r="D243" s="18"/>
      <c r="E243" s="18"/>
      <c r="F243" s="1"/>
      <c r="G243" s="1"/>
      <c r="I243" s="1"/>
    </row>
    <row r="244" spans="4:9" s="29" customFormat="1" ht="12.75">
      <c r="D244" s="18"/>
      <c r="E244" s="18"/>
      <c r="F244" s="1"/>
      <c r="G244" s="1"/>
      <c r="I244" s="1"/>
    </row>
    <row r="245" spans="4:9" s="29" customFormat="1" ht="12.75">
      <c r="D245" s="18"/>
      <c r="E245" s="18"/>
      <c r="F245" s="1"/>
      <c r="G245" s="1"/>
      <c r="I245" s="1"/>
    </row>
    <row r="246" spans="4:9" s="29" customFormat="1" ht="12.75">
      <c r="D246" s="18"/>
      <c r="E246" s="18"/>
      <c r="F246" s="1"/>
      <c r="G246" s="1"/>
      <c r="I246" s="1"/>
    </row>
    <row r="247" spans="4:9" s="29" customFormat="1" ht="12.75">
      <c r="D247" s="18"/>
      <c r="E247" s="18"/>
      <c r="F247" s="1"/>
      <c r="G247" s="1"/>
      <c r="I247" s="1"/>
    </row>
    <row r="248" spans="4:9" s="29" customFormat="1" ht="12.75">
      <c r="D248" s="18"/>
      <c r="E248" s="18"/>
      <c r="F248" s="1"/>
      <c r="G248" s="1"/>
      <c r="I248" s="1"/>
    </row>
    <row r="249" spans="4:9" s="29" customFormat="1" ht="12.75">
      <c r="D249" s="18"/>
      <c r="E249" s="18"/>
      <c r="F249" s="1"/>
      <c r="G249" s="1"/>
      <c r="I249" s="1"/>
    </row>
    <row r="250" spans="4:9" s="29" customFormat="1" ht="12.75">
      <c r="D250" s="18"/>
      <c r="E250" s="18"/>
      <c r="F250" s="1"/>
      <c r="G250" s="1"/>
      <c r="I250" s="1"/>
    </row>
    <row r="251" spans="4:9" s="29" customFormat="1" ht="12.75">
      <c r="D251" s="18"/>
      <c r="E251" s="18"/>
      <c r="F251" s="1"/>
      <c r="G251" s="1"/>
      <c r="I251" s="1"/>
    </row>
    <row r="252" spans="4:9" s="29" customFormat="1" ht="12.75">
      <c r="D252" s="18"/>
      <c r="E252" s="18"/>
      <c r="F252" s="1"/>
      <c r="G252" s="1"/>
      <c r="I252" s="1"/>
    </row>
    <row r="253" spans="4:9" s="29" customFormat="1" ht="12.75">
      <c r="D253" s="18"/>
      <c r="E253" s="18"/>
      <c r="F253" s="1"/>
      <c r="G253" s="1"/>
      <c r="I253" s="1"/>
    </row>
    <row r="254" spans="4:9" s="29" customFormat="1" ht="12.75">
      <c r="D254" s="18"/>
      <c r="E254" s="18"/>
      <c r="F254" s="1"/>
      <c r="G254" s="1"/>
      <c r="I254" s="1"/>
    </row>
    <row r="255" spans="4:9" s="29" customFormat="1" ht="12.75">
      <c r="D255" s="18"/>
      <c r="E255" s="18"/>
      <c r="F255" s="1"/>
      <c r="G255" s="1"/>
      <c r="I255" s="1"/>
    </row>
    <row r="256" spans="4:9" s="29" customFormat="1" ht="12.75">
      <c r="D256" s="18"/>
      <c r="E256" s="18"/>
      <c r="F256" s="1"/>
      <c r="G256" s="1"/>
      <c r="I256" s="1"/>
    </row>
    <row r="257" spans="4:9" s="29" customFormat="1" ht="12.75">
      <c r="D257" s="18"/>
      <c r="E257" s="18"/>
      <c r="F257" s="1"/>
      <c r="G257" s="1"/>
      <c r="I257" s="1"/>
    </row>
    <row r="258" spans="4:9" s="29" customFormat="1" ht="12.75">
      <c r="D258" s="18"/>
      <c r="E258" s="18"/>
      <c r="F258" s="1"/>
      <c r="G258" s="1"/>
      <c r="I258" s="1"/>
    </row>
    <row r="259" spans="4:9" s="29" customFormat="1" ht="12.75">
      <c r="D259" s="18"/>
      <c r="E259" s="18"/>
      <c r="F259" s="1"/>
      <c r="G259" s="1"/>
      <c r="I259" s="1"/>
    </row>
    <row r="260" spans="4:9" s="29" customFormat="1" ht="12.75">
      <c r="D260" s="18"/>
      <c r="E260" s="18"/>
      <c r="F260" s="1"/>
      <c r="G260" s="1"/>
      <c r="I260" s="1"/>
    </row>
    <row r="261" spans="4:9" s="29" customFormat="1" ht="12.75">
      <c r="D261" s="18"/>
      <c r="E261" s="18"/>
      <c r="F261" s="1"/>
      <c r="G261" s="1"/>
      <c r="I261" s="1"/>
    </row>
    <row r="262" spans="4:9" s="29" customFormat="1" ht="12.75">
      <c r="D262" s="18"/>
      <c r="E262" s="18"/>
      <c r="F262" s="1"/>
      <c r="G262" s="1"/>
      <c r="I262" s="1"/>
    </row>
    <row r="263" spans="4:9" s="29" customFormat="1" ht="12.75">
      <c r="D263" s="18"/>
      <c r="E263" s="18"/>
      <c r="F263" s="1"/>
      <c r="G263" s="1"/>
      <c r="I263" s="1"/>
    </row>
    <row r="264" spans="4:9" s="29" customFormat="1" ht="12.75">
      <c r="D264" s="18"/>
      <c r="E264" s="18"/>
      <c r="F264" s="1"/>
      <c r="G264" s="1"/>
      <c r="I264" s="1"/>
    </row>
    <row r="265" spans="4:9" s="29" customFormat="1" ht="12.75">
      <c r="D265" s="18"/>
      <c r="E265" s="18"/>
      <c r="F265" s="1"/>
      <c r="G265" s="1"/>
      <c r="I265" s="1"/>
    </row>
    <row r="266" spans="4:9" s="29" customFormat="1" ht="12.75">
      <c r="D266" s="18"/>
      <c r="E266" s="18"/>
      <c r="F266" s="1"/>
      <c r="G266" s="1"/>
      <c r="I266" s="1"/>
    </row>
    <row r="267" spans="4:9" s="29" customFormat="1" ht="12.75">
      <c r="D267" s="18"/>
      <c r="E267" s="18"/>
      <c r="F267" s="1"/>
      <c r="G267" s="1"/>
      <c r="I267" s="1"/>
    </row>
    <row r="268" spans="4:9" s="29" customFormat="1" ht="12.75">
      <c r="D268" s="18"/>
      <c r="E268" s="18"/>
      <c r="F268" s="1"/>
      <c r="G268" s="1"/>
      <c r="I268" s="1"/>
    </row>
    <row r="269" spans="4:9" s="29" customFormat="1" ht="12.75">
      <c r="D269" s="18"/>
      <c r="E269" s="18"/>
      <c r="F269" s="1"/>
      <c r="G269" s="1"/>
      <c r="I269" s="1"/>
    </row>
    <row r="270" spans="4:9" s="29" customFormat="1" ht="12.75">
      <c r="D270" s="18"/>
      <c r="E270" s="18"/>
      <c r="F270" s="1"/>
      <c r="G270" s="1"/>
      <c r="I270" s="1"/>
    </row>
    <row r="271" spans="4:9" s="29" customFormat="1" ht="12.75">
      <c r="D271" s="18"/>
      <c r="E271" s="18"/>
      <c r="F271" s="1"/>
      <c r="G271" s="1"/>
      <c r="I271" s="1"/>
    </row>
    <row r="272" spans="4:9" s="29" customFormat="1" ht="12.75">
      <c r="D272" s="18"/>
      <c r="E272" s="18"/>
      <c r="F272" s="1"/>
      <c r="G272" s="1"/>
      <c r="I272" s="1"/>
    </row>
    <row r="273" spans="4:9" s="29" customFormat="1" ht="12.75">
      <c r="D273" s="18"/>
      <c r="E273" s="18"/>
      <c r="F273" s="1"/>
      <c r="G273" s="1"/>
      <c r="I273" s="1"/>
    </row>
    <row r="274" spans="4:9" s="29" customFormat="1" ht="12.75">
      <c r="D274" s="18"/>
      <c r="E274" s="18"/>
      <c r="F274" s="1"/>
      <c r="G274" s="1"/>
      <c r="I274" s="1"/>
    </row>
    <row r="275" spans="4:9" s="29" customFormat="1" ht="12.75">
      <c r="D275" s="18"/>
      <c r="E275" s="18"/>
      <c r="F275" s="1"/>
      <c r="G275" s="1"/>
      <c r="I275" s="1"/>
    </row>
    <row r="276" spans="4:9" s="29" customFormat="1" ht="12.75">
      <c r="D276" s="18"/>
      <c r="E276" s="18"/>
      <c r="F276" s="1"/>
      <c r="G276" s="1"/>
      <c r="I276" s="1"/>
    </row>
    <row r="277" spans="4:9" s="29" customFormat="1" ht="12.75">
      <c r="D277" s="18"/>
      <c r="E277" s="18"/>
      <c r="F277" s="1"/>
      <c r="G277" s="1"/>
      <c r="I277" s="1"/>
    </row>
    <row r="278" spans="4:9" s="29" customFormat="1" ht="12.75">
      <c r="D278" s="18"/>
      <c r="E278" s="18"/>
      <c r="F278" s="1"/>
      <c r="G278" s="1"/>
      <c r="I278" s="1"/>
    </row>
    <row r="279" spans="4:9" s="29" customFormat="1" ht="12.75">
      <c r="D279" s="18"/>
      <c r="E279" s="18"/>
      <c r="F279" s="1"/>
      <c r="G279" s="1"/>
      <c r="I279" s="1"/>
    </row>
    <row r="280" spans="4:9" s="29" customFormat="1" ht="12.75">
      <c r="D280" s="18"/>
      <c r="E280" s="18"/>
      <c r="F280" s="1"/>
      <c r="G280" s="1"/>
      <c r="I280" s="1"/>
    </row>
    <row r="281" spans="4:9" s="29" customFormat="1" ht="12.75">
      <c r="D281" s="18"/>
      <c r="E281" s="18"/>
      <c r="F281" s="1"/>
      <c r="G281" s="1"/>
      <c r="I281" s="1"/>
    </row>
    <row r="282" spans="4:9" s="29" customFormat="1" ht="12.75">
      <c r="D282" s="18"/>
      <c r="E282" s="18"/>
      <c r="F282" s="1"/>
      <c r="G282" s="1"/>
      <c r="I282" s="1"/>
    </row>
    <row r="283" spans="4:9" s="29" customFormat="1" ht="12.75">
      <c r="D283" s="18"/>
      <c r="E283" s="18"/>
      <c r="F283" s="1"/>
      <c r="G283" s="1"/>
      <c r="I283" s="1"/>
    </row>
    <row r="284" spans="4:9" s="29" customFormat="1" ht="12.75">
      <c r="D284" s="18"/>
      <c r="E284" s="18"/>
      <c r="F284" s="1"/>
      <c r="G284" s="1"/>
      <c r="I284" s="1"/>
    </row>
    <row r="285" spans="4:9" s="29" customFormat="1" ht="12.75">
      <c r="D285" s="18"/>
      <c r="E285" s="18"/>
      <c r="F285" s="1"/>
      <c r="G285" s="1"/>
      <c r="I285" s="1"/>
    </row>
    <row r="286" spans="4:9" s="29" customFormat="1" ht="12.75">
      <c r="D286" s="18"/>
      <c r="E286" s="18"/>
      <c r="F286" s="1"/>
      <c r="G286" s="1"/>
      <c r="I286" s="1"/>
    </row>
    <row r="287" spans="4:9" s="29" customFormat="1" ht="12.75">
      <c r="D287" s="18"/>
      <c r="E287" s="18"/>
      <c r="F287" s="1"/>
      <c r="G287" s="1"/>
      <c r="I287" s="1"/>
    </row>
    <row r="288" spans="4:9" s="29" customFormat="1" ht="12.75">
      <c r="D288" s="18"/>
      <c r="E288" s="18"/>
      <c r="F288" s="1"/>
      <c r="G288" s="1"/>
      <c r="I288" s="1"/>
    </row>
    <row r="289" spans="4:9" s="29" customFormat="1" ht="12.75">
      <c r="D289" s="18"/>
      <c r="E289" s="18"/>
      <c r="F289" s="1"/>
      <c r="G289" s="1"/>
      <c r="I289" s="1"/>
    </row>
    <row r="290" spans="4:9" s="29" customFormat="1" ht="12.75">
      <c r="D290" s="18"/>
      <c r="E290" s="18"/>
      <c r="F290" s="1"/>
      <c r="G290" s="1"/>
      <c r="I290" s="1"/>
    </row>
    <row r="291" spans="4:9" s="29" customFormat="1" ht="12.75">
      <c r="D291" s="18"/>
      <c r="E291" s="18"/>
      <c r="F291" s="1"/>
      <c r="G291" s="1"/>
      <c r="I291" s="1"/>
    </row>
    <row r="292" spans="4:9" s="29" customFormat="1" ht="12.75">
      <c r="D292" s="18"/>
      <c r="E292" s="18"/>
      <c r="F292" s="1"/>
      <c r="G292" s="1"/>
      <c r="I292" s="1"/>
    </row>
    <row r="293" spans="4:9" s="29" customFormat="1" ht="12.75">
      <c r="D293" s="18"/>
      <c r="E293" s="18"/>
      <c r="F293" s="1"/>
      <c r="G293" s="1"/>
      <c r="I293" s="1"/>
    </row>
    <row r="294" spans="4:9" s="29" customFormat="1" ht="12.75">
      <c r="D294" s="18"/>
      <c r="E294" s="18"/>
      <c r="F294" s="1"/>
      <c r="G294" s="1"/>
      <c r="I294" s="1"/>
    </row>
    <row r="295" spans="4:9" s="29" customFormat="1" ht="12.75">
      <c r="D295" s="18"/>
      <c r="E295" s="18"/>
      <c r="F295" s="1"/>
      <c r="G295" s="1"/>
      <c r="I295" s="1"/>
    </row>
    <row r="296" spans="4:9" s="29" customFormat="1" ht="12.75">
      <c r="D296" s="18"/>
      <c r="E296" s="18"/>
      <c r="F296" s="1"/>
      <c r="G296" s="1"/>
      <c r="I296" s="1"/>
    </row>
    <row r="297" spans="4:9" s="29" customFormat="1" ht="12.75">
      <c r="D297" s="18"/>
      <c r="E297" s="18"/>
      <c r="F297" s="1"/>
      <c r="G297" s="1"/>
      <c r="I297" s="1"/>
    </row>
    <row r="298" spans="4:9" s="29" customFormat="1" ht="12.75">
      <c r="D298" s="18"/>
      <c r="E298" s="18"/>
      <c r="F298" s="1"/>
      <c r="G298" s="1"/>
      <c r="I298" s="1"/>
    </row>
    <row r="299" spans="4:9" s="29" customFormat="1" ht="12.75">
      <c r="D299" s="18"/>
      <c r="E299" s="18"/>
      <c r="F299" s="1"/>
      <c r="G299" s="1"/>
      <c r="I299" s="1"/>
    </row>
    <row r="300" spans="4:9" s="29" customFormat="1" ht="12.75">
      <c r="D300" s="18"/>
      <c r="E300" s="18"/>
      <c r="F300" s="1"/>
      <c r="G300" s="1"/>
      <c r="I300" s="1"/>
    </row>
    <row r="301" spans="4:9" s="29" customFormat="1" ht="12.75">
      <c r="D301" s="18"/>
      <c r="E301" s="18"/>
      <c r="F301" s="1"/>
      <c r="G301" s="1"/>
      <c r="I301" s="1"/>
    </row>
    <row r="302" spans="4:9" s="29" customFormat="1" ht="12.75">
      <c r="D302" s="18"/>
      <c r="E302" s="18"/>
      <c r="F302" s="1"/>
      <c r="G302" s="1"/>
      <c r="I302" s="1"/>
    </row>
    <row r="303" spans="4:9" s="29" customFormat="1" ht="12.75">
      <c r="D303" s="18"/>
      <c r="E303" s="18"/>
      <c r="F303" s="1"/>
      <c r="G303" s="1"/>
      <c r="I303" s="1"/>
    </row>
    <row r="304" spans="4:9" s="29" customFormat="1" ht="12.75">
      <c r="D304" s="18"/>
      <c r="E304" s="18"/>
      <c r="F304" s="1"/>
      <c r="G304" s="1"/>
      <c r="I304" s="1"/>
    </row>
    <row r="305" spans="4:9" s="29" customFormat="1" ht="12.75">
      <c r="D305" s="18"/>
      <c r="E305" s="18"/>
      <c r="F305" s="1"/>
      <c r="G305" s="1"/>
      <c r="I305" s="1"/>
    </row>
    <row r="306" spans="4:9" s="29" customFormat="1" ht="12.75">
      <c r="D306" s="18"/>
      <c r="E306" s="18"/>
      <c r="F306" s="1"/>
      <c r="G306" s="1"/>
      <c r="I306" s="1"/>
    </row>
    <row r="307" spans="4:9" s="29" customFormat="1" ht="12.75">
      <c r="D307" s="18"/>
      <c r="E307" s="18"/>
      <c r="F307" s="1"/>
      <c r="G307" s="1"/>
      <c r="I307" s="1"/>
    </row>
    <row r="308" spans="4:9" s="29" customFormat="1" ht="12.75">
      <c r="D308" s="18"/>
      <c r="E308" s="18"/>
      <c r="F308" s="1"/>
      <c r="G308" s="1"/>
      <c r="I308" s="1"/>
    </row>
    <row r="309" spans="4:9" s="29" customFormat="1" ht="12.75">
      <c r="D309" s="18"/>
      <c r="E309" s="18"/>
      <c r="F309" s="1"/>
      <c r="G309" s="1"/>
      <c r="I309" s="1"/>
    </row>
    <row r="310" spans="4:9" s="29" customFormat="1" ht="12.75">
      <c r="D310" s="18"/>
      <c r="E310" s="18"/>
      <c r="F310" s="1"/>
      <c r="G310" s="1"/>
      <c r="I310" s="1"/>
    </row>
    <row r="311" spans="4:9" s="29" customFormat="1" ht="12.75">
      <c r="D311" s="18"/>
      <c r="E311" s="18"/>
      <c r="F311" s="1"/>
      <c r="G311" s="1"/>
      <c r="I311" s="1"/>
    </row>
    <row r="312" spans="4:9" s="29" customFormat="1" ht="12.75">
      <c r="D312" s="18"/>
      <c r="E312" s="18"/>
      <c r="F312" s="1"/>
      <c r="G312" s="1"/>
      <c r="I312" s="1"/>
    </row>
    <row r="313" spans="4:9" s="29" customFormat="1" ht="12.75">
      <c r="D313" s="18"/>
      <c r="E313" s="18"/>
      <c r="F313" s="1"/>
      <c r="G313" s="1"/>
      <c r="I313" s="1"/>
    </row>
    <row r="314" spans="4:9" s="29" customFormat="1" ht="12.75">
      <c r="D314" s="18"/>
      <c r="E314" s="18"/>
      <c r="F314" s="1"/>
      <c r="G314" s="1"/>
      <c r="I314" s="1"/>
    </row>
    <row r="315" spans="4:9" s="29" customFormat="1" ht="12.75">
      <c r="D315" s="18"/>
      <c r="E315" s="18"/>
      <c r="F315" s="1"/>
      <c r="G315" s="1"/>
      <c r="I315" s="1"/>
    </row>
    <row r="316" spans="4:9" s="29" customFormat="1" ht="12.75">
      <c r="D316" s="18"/>
      <c r="E316" s="18"/>
      <c r="F316" s="1"/>
      <c r="G316" s="1"/>
      <c r="I316" s="1"/>
    </row>
    <row r="317" spans="4:9" s="29" customFormat="1" ht="12.75">
      <c r="D317" s="18"/>
      <c r="E317" s="18"/>
      <c r="F317" s="1"/>
      <c r="G317" s="1"/>
      <c r="I317" s="1"/>
    </row>
    <row r="318" spans="4:9" s="29" customFormat="1" ht="12.75">
      <c r="D318" s="18"/>
      <c r="E318" s="18"/>
      <c r="F318" s="1"/>
      <c r="G318" s="1"/>
      <c r="I318" s="1"/>
    </row>
    <row r="319" spans="4:9" s="29" customFormat="1" ht="12.75">
      <c r="D319" s="18"/>
      <c r="E319" s="18"/>
      <c r="F319" s="1"/>
      <c r="G319" s="1"/>
      <c r="I319" s="1"/>
    </row>
    <row r="320" spans="4:9" s="29" customFormat="1" ht="12.75">
      <c r="D320" s="18"/>
      <c r="E320" s="18"/>
      <c r="F320" s="1"/>
      <c r="G320" s="1"/>
      <c r="I320" s="1"/>
    </row>
    <row r="321" spans="4:9" s="29" customFormat="1" ht="12.75">
      <c r="D321" s="18"/>
      <c r="E321" s="18"/>
      <c r="F321" s="1"/>
      <c r="G321" s="1"/>
      <c r="I321" s="1"/>
    </row>
    <row r="322" spans="4:9" s="29" customFormat="1" ht="12.75">
      <c r="D322" s="18"/>
      <c r="E322" s="18"/>
      <c r="F322" s="1"/>
      <c r="G322" s="1"/>
      <c r="I322" s="1"/>
    </row>
    <row r="323" spans="4:9" s="29" customFormat="1" ht="12.75">
      <c r="D323" s="18"/>
      <c r="E323" s="18"/>
      <c r="F323" s="1"/>
      <c r="G323" s="1"/>
      <c r="I323" s="1"/>
    </row>
    <row r="324" spans="4:9" s="29" customFormat="1" ht="12.75">
      <c r="D324" s="18"/>
      <c r="E324" s="18"/>
      <c r="F324" s="1"/>
      <c r="G324" s="1"/>
      <c r="I324" s="1"/>
    </row>
    <row r="325" spans="4:9" s="29" customFormat="1" ht="12.75">
      <c r="D325" s="18"/>
      <c r="E325" s="18"/>
      <c r="F325" s="1"/>
      <c r="G325" s="1"/>
      <c r="I325" s="1"/>
    </row>
    <row r="326" spans="4:9" s="29" customFormat="1" ht="12.75">
      <c r="D326" s="18"/>
      <c r="E326" s="18"/>
      <c r="F326" s="1"/>
      <c r="G326" s="1"/>
      <c r="I326" s="1"/>
    </row>
    <row r="327" spans="4:9" s="29" customFormat="1" ht="12.75">
      <c r="D327" s="18"/>
      <c r="E327" s="18"/>
      <c r="F327" s="1"/>
      <c r="G327" s="1"/>
      <c r="I327" s="1"/>
    </row>
    <row r="328" spans="4:9" s="29" customFormat="1" ht="12.75">
      <c r="D328" s="18"/>
      <c r="E328" s="18"/>
      <c r="F328" s="1"/>
      <c r="G328" s="1"/>
      <c r="I328" s="1"/>
    </row>
    <row r="329" spans="4:9" s="29" customFormat="1" ht="12.75">
      <c r="D329" s="18"/>
      <c r="E329" s="18"/>
      <c r="F329" s="1"/>
      <c r="G329" s="1"/>
      <c r="I329" s="1"/>
    </row>
    <row r="330" spans="4:9" s="29" customFormat="1" ht="12.75">
      <c r="D330" s="18"/>
      <c r="E330" s="18"/>
      <c r="F330" s="1"/>
      <c r="G330" s="1"/>
      <c r="I330" s="1"/>
    </row>
    <row r="331" spans="4:9" s="29" customFormat="1" ht="12.75">
      <c r="D331" s="18"/>
      <c r="E331" s="18"/>
      <c r="F331" s="1"/>
      <c r="G331" s="1"/>
      <c r="I331" s="1"/>
    </row>
    <row r="332" spans="4:9" s="29" customFormat="1" ht="12.75">
      <c r="D332" s="18"/>
      <c r="E332" s="18"/>
      <c r="F332" s="1"/>
      <c r="G332" s="1"/>
      <c r="I332" s="1"/>
    </row>
    <row r="333" spans="4:9" s="29" customFormat="1" ht="12.75">
      <c r="D333" s="18"/>
      <c r="E333" s="18"/>
      <c r="F333" s="1"/>
      <c r="G333" s="1"/>
      <c r="I333" s="1"/>
    </row>
    <row r="334" spans="4:9" s="29" customFormat="1" ht="12.75">
      <c r="D334" s="18"/>
      <c r="E334" s="18"/>
      <c r="F334" s="1"/>
      <c r="G334" s="1"/>
      <c r="I334" s="1"/>
    </row>
    <row r="335" spans="4:9" s="29" customFormat="1" ht="12.75">
      <c r="D335" s="18"/>
      <c r="E335" s="18"/>
      <c r="F335" s="1"/>
      <c r="G335" s="1"/>
      <c r="I335" s="1"/>
    </row>
    <row r="336" spans="4:9" s="29" customFormat="1" ht="12.75">
      <c r="D336" s="18"/>
      <c r="E336" s="18"/>
      <c r="F336" s="1"/>
      <c r="G336" s="1"/>
      <c r="I336" s="1"/>
    </row>
    <row r="337" spans="4:9" s="29" customFormat="1" ht="12.75">
      <c r="D337" s="18"/>
      <c r="E337" s="18"/>
      <c r="F337" s="1"/>
      <c r="G337" s="1"/>
      <c r="I337" s="1"/>
    </row>
    <row r="338" spans="4:9" s="29" customFormat="1" ht="12.75">
      <c r="D338" s="18"/>
      <c r="E338" s="18"/>
      <c r="F338" s="1"/>
      <c r="G338" s="1"/>
      <c r="I338" s="1"/>
    </row>
    <row r="339" spans="4:9" s="29" customFormat="1" ht="12.75">
      <c r="D339" s="18"/>
      <c r="E339" s="18"/>
      <c r="F339" s="1"/>
      <c r="G339" s="1"/>
      <c r="I339" s="1"/>
    </row>
  </sheetData>
  <sheetProtection/>
  <mergeCells count="14">
    <mergeCell ref="A106:H106"/>
    <mergeCell ref="A108:H108"/>
    <mergeCell ref="A61:H61"/>
    <mergeCell ref="A63:H63"/>
    <mergeCell ref="A65:H65"/>
    <mergeCell ref="A84:H84"/>
    <mergeCell ref="A86:H86"/>
    <mergeCell ref="A88:H88"/>
    <mergeCell ref="A35:H35"/>
    <mergeCell ref="A2:H2"/>
    <mergeCell ref="A4:H4"/>
    <mergeCell ref="A6:H6"/>
    <mergeCell ref="A37:H37"/>
    <mergeCell ref="A104:H104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2"/>
  <sheetViews>
    <sheetView zoomScalePageLayoutView="0" workbookViewId="0" topLeftCell="A1">
      <selection activeCell="A1" sqref="A1:J27"/>
    </sheetView>
  </sheetViews>
  <sheetFormatPr defaultColWidth="11.421875" defaultRowHeight="12.75"/>
  <cols>
    <col min="1" max="1" width="10.7109375" style="1" customWidth="1"/>
    <col min="2" max="2" width="25.7109375" style="1" customWidth="1"/>
    <col min="3" max="3" width="20.7109375" style="1" customWidth="1"/>
    <col min="4" max="4" width="18.7109375" style="18" customWidth="1"/>
    <col min="5" max="5" width="12.7109375" style="18" customWidth="1"/>
    <col min="6" max="6" width="15.7109375" style="1" customWidth="1"/>
    <col min="7" max="7" width="5.7109375" style="1" customWidth="1"/>
    <col min="8" max="8" width="50.7109375" style="1" customWidth="1"/>
    <col min="9" max="9" width="30.7109375" style="1" customWidth="1"/>
    <col min="10" max="10" width="11.7109375" style="1" customWidth="1"/>
    <col min="11" max="11" width="15.7109375" style="1" customWidth="1"/>
    <col min="12" max="16384" width="11.421875" style="1" customWidth="1"/>
  </cols>
  <sheetData>
    <row r="2" spans="1:9" ht="18">
      <c r="A2" s="170" t="s">
        <v>29</v>
      </c>
      <c r="B2" s="170"/>
      <c r="C2" s="170"/>
      <c r="D2" s="170"/>
      <c r="E2" s="170"/>
      <c r="F2" s="170"/>
      <c r="G2" s="170"/>
      <c r="H2" s="170"/>
      <c r="I2" s="55"/>
    </row>
    <row r="3" spans="1:8" ht="18">
      <c r="A3" s="60"/>
      <c r="B3" s="60"/>
      <c r="C3" s="60"/>
      <c r="F3" s="60"/>
      <c r="G3" s="60"/>
      <c r="H3" s="60"/>
    </row>
    <row r="4" spans="1:9" ht="19.5">
      <c r="A4" s="171" t="s">
        <v>35</v>
      </c>
      <c r="B4" s="171"/>
      <c r="C4" s="171"/>
      <c r="D4" s="171"/>
      <c r="E4" s="171"/>
      <c r="F4" s="171"/>
      <c r="G4" s="171"/>
      <c r="H4" s="171"/>
      <c r="I4" s="139"/>
    </row>
    <row r="5" spans="1:9" ht="19.5">
      <c r="A5" s="139"/>
      <c r="B5" s="139"/>
      <c r="C5" s="140"/>
      <c r="D5" s="81"/>
      <c r="E5" s="139"/>
      <c r="F5" s="139"/>
      <c r="G5" s="139"/>
      <c r="H5" s="139"/>
      <c r="I5" s="139"/>
    </row>
    <row r="6" spans="1:8" s="89" customFormat="1" ht="19.5">
      <c r="A6" s="172" t="s">
        <v>36</v>
      </c>
      <c r="B6" s="172"/>
      <c r="C6" s="172"/>
      <c r="D6" s="172"/>
      <c r="E6" s="172"/>
      <c r="F6" s="172"/>
      <c r="G6" s="172"/>
      <c r="H6" s="172"/>
    </row>
    <row r="7" ht="13.5" thickBot="1"/>
    <row r="8" spans="1:11" ht="15">
      <c r="A8" s="61" t="s">
        <v>8</v>
      </c>
      <c r="B8" s="62"/>
      <c r="C8" s="63"/>
      <c r="D8" s="64"/>
      <c r="E8" s="61" t="s">
        <v>6</v>
      </c>
      <c r="F8" s="63" t="s">
        <v>4</v>
      </c>
      <c r="G8" s="65"/>
      <c r="H8" s="65"/>
      <c r="I8" s="63"/>
      <c r="J8" s="66"/>
      <c r="K8" s="103">
        <v>43101</v>
      </c>
    </row>
    <row r="9" spans="1:10" ht="13.5" thickBot="1">
      <c r="A9" s="67"/>
      <c r="B9" s="68" t="s">
        <v>1</v>
      </c>
      <c r="C9" s="69" t="s">
        <v>2</v>
      </c>
      <c r="D9" s="70" t="s">
        <v>3</v>
      </c>
      <c r="E9" s="67" t="s">
        <v>10</v>
      </c>
      <c r="F9" s="69" t="s">
        <v>5</v>
      </c>
      <c r="G9" s="69" t="s">
        <v>14</v>
      </c>
      <c r="H9" s="71" t="s">
        <v>0</v>
      </c>
      <c r="I9" s="69" t="s">
        <v>9</v>
      </c>
      <c r="J9" s="72" t="s">
        <v>7</v>
      </c>
    </row>
    <row r="10" spans="1:10" s="5" customFormat="1" ht="15" customHeight="1">
      <c r="A10" s="73"/>
      <c r="B10" s="17"/>
      <c r="C10" s="33"/>
      <c r="D10" s="16"/>
      <c r="E10" s="107"/>
      <c r="F10" s="6"/>
      <c r="G10" s="6"/>
      <c r="H10" s="40"/>
      <c r="I10" s="2"/>
      <c r="J10" s="74"/>
    </row>
    <row r="11" spans="1:10" s="5" customFormat="1" ht="15" customHeight="1">
      <c r="A11" s="6"/>
      <c r="B11" s="7" t="s">
        <v>17</v>
      </c>
      <c r="C11" s="51" t="s">
        <v>18</v>
      </c>
      <c r="D11" s="155">
        <v>4573798532</v>
      </c>
      <c r="E11" s="158">
        <v>2</v>
      </c>
      <c r="F11" s="8">
        <v>31478</v>
      </c>
      <c r="G11" s="119">
        <f>(K$8-F11)/365</f>
        <v>31.843835616438355</v>
      </c>
      <c r="H11" s="7" t="s">
        <v>13</v>
      </c>
      <c r="I11" s="7"/>
      <c r="J11" s="133" t="s">
        <v>20</v>
      </c>
    </row>
    <row r="12" spans="1:10" s="5" customFormat="1" ht="15" customHeight="1">
      <c r="A12" s="43"/>
      <c r="B12" s="11"/>
      <c r="C12" s="104"/>
      <c r="D12" s="12"/>
      <c r="E12" s="108"/>
      <c r="F12" s="10"/>
      <c r="G12" s="10"/>
      <c r="H12" s="52"/>
      <c r="I12" s="11"/>
      <c r="J12" s="54"/>
    </row>
    <row r="13" spans="1:10" s="5" customFormat="1" ht="15" customHeight="1">
      <c r="A13" s="40"/>
      <c r="B13" s="7"/>
      <c r="C13" s="31"/>
      <c r="D13" s="3"/>
      <c r="E13" s="109"/>
      <c r="F13" s="8"/>
      <c r="G13" s="40"/>
      <c r="H13" s="51"/>
      <c r="I13" s="7"/>
      <c r="J13" s="74"/>
    </row>
    <row r="14" spans="1:10" s="5" customFormat="1" ht="15" customHeight="1">
      <c r="A14" s="40"/>
      <c r="B14" s="7" t="s">
        <v>103</v>
      </c>
      <c r="C14" s="31" t="s">
        <v>104</v>
      </c>
      <c r="D14" s="155">
        <v>4573740750</v>
      </c>
      <c r="E14" s="83" t="s">
        <v>97</v>
      </c>
      <c r="F14" s="8">
        <v>31251</v>
      </c>
      <c r="G14" s="119">
        <f>(K$8-F14)/365</f>
        <v>32.465753424657535</v>
      </c>
      <c r="H14" s="7" t="s">
        <v>105</v>
      </c>
      <c r="I14" s="7"/>
      <c r="J14" s="133" t="s">
        <v>20</v>
      </c>
    </row>
    <row r="15" spans="1:10" s="5" customFormat="1" ht="15" customHeight="1">
      <c r="A15" s="42"/>
      <c r="B15" s="11"/>
      <c r="C15" s="104"/>
      <c r="D15" s="12"/>
      <c r="E15" s="108"/>
      <c r="F15" s="10"/>
      <c r="G15" s="42"/>
      <c r="H15" s="52"/>
      <c r="I15" s="11"/>
      <c r="J15" s="54"/>
    </row>
    <row r="16" spans="1:10" s="5" customFormat="1" ht="15" customHeight="1">
      <c r="A16" s="40"/>
      <c r="B16" s="7"/>
      <c r="C16" s="31"/>
      <c r="D16" s="3"/>
      <c r="E16" s="110"/>
      <c r="F16" s="6"/>
      <c r="G16" s="40"/>
      <c r="H16" s="51"/>
      <c r="I16" s="7"/>
      <c r="J16" s="74"/>
    </row>
    <row r="17" spans="1:10" s="5" customFormat="1" ht="15" customHeight="1">
      <c r="A17" s="40"/>
      <c r="B17" s="7"/>
      <c r="C17" s="31"/>
      <c r="D17" s="9"/>
      <c r="E17" s="83"/>
      <c r="F17" s="8"/>
      <c r="G17" s="119"/>
      <c r="H17" s="51"/>
      <c r="I17" s="7"/>
      <c r="J17" s="133"/>
    </row>
    <row r="18" spans="1:10" s="5" customFormat="1" ht="15" customHeight="1">
      <c r="A18" s="42"/>
      <c r="B18" s="11"/>
      <c r="C18" s="104"/>
      <c r="D18" s="12"/>
      <c r="E18" s="108"/>
      <c r="F18" s="10"/>
      <c r="G18" s="42"/>
      <c r="H18" s="52"/>
      <c r="I18" s="11"/>
      <c r="J18" s="54"/>
    </row>
    <row r="19" spans="1:10" s="5" customFormat="1" ht="15" customHeight="1">
      <c r="A19" s="40"/>
      <c r="B19" s="7"/>
      <c r="C19" s="31"/>
      <c r="D19" s="3"/>
      <c r="E19" s="109"/>
      <c r="F19" s="6"/>
      <c r="G19" s="40"/>
      <c r="H19" s="51"/>
      <c r="I19" s="7"/>
      <c r="J19" s="74"/>
    </row>
    <row r="20" spans="1:10" s="5" customFormat="1" ht="15" customHeight="1">
      <c r="A20" s="40"/>
      <c r="B20" s="48"/>
      <c r="C20" s="31"/>
      <c r="D20" s="75"/>
      <c r="E20" s="83"/>
      <c r="F20" s="8"/>
      <c r="G20" s="93"/>
      <c r="H20" s="51"/>
      <c r="I20" s="7"/>
      <c r="J20" s="53"/>
    </row>
    <row r="21" spans="1:10" s="5" customFormat="1" ht="15" customHeight="1">
      <c r="A21" s="42"/>
      <c r="B21" s="11"/>
      <c r="C21" s="104"/>
      <c r="D21" s="12"/>
      <c r="E21" s="108"/>
      <c r="F21" s="10"/>
      <c r="G21" s="42"/>
      <c r="H21" s="52"/>
      <c r="I21" s="11"/>
      <c r="J21" s="54"/>
    </row>
    <row r="22" spans="1:10" s="5" customFormat="1" ht="15" customHeight="1">
      <c r="A22" s="40"/>
      <c r="B22" s="7"/>
      <c r="C22" s="31"/>
      <c r="D22" s="3"/>
      <c r="E22" s="109"/>
      <c r="F22" s="6"/>
      <c r="G22" s="40"/>
      <c r="H22" s="51"/>
      <c r="I22" s="7"/>
      <c r="J22" s="74"/>
    </row>
    <row r="23" spans="1:10" s="5" customFormat="1" ht="15" customHeight="1">
      <c r="A23" s="40"/>
      <c r="B23" s="46"/>
      <c r="C23" s="31"/>
      <c r="D23" s="102"/>
      <c r="E23" s="83"/>
      <c r="F23" s="8"/>
      <c r="G23" s="93"/>
      <c r="H23" s="51"/>
      <c r="I23" s="7"/>
      <c r="J23" s="25"/>
    </row>
    <row r="24" spans="1:10" s="5" customFormat="1" ht="15" customHeight="1">
      <c r="A24" s="42"/>
      <c r="B24" s="11"/>
      <c r="C24" s="104"/>
      <c r="D24" s="12"/>
      <c r="E24" s="108"/>
      <c r="F24" s="10"/>
      <c r="G24" s="42"/>
      <c r="H24" s="52"/>
      <c r="I24" s="11"/>
      <c r="J24" s="54"/>
    </row>
    <row r="25" spans="1:10" s="5" customFormat="1" ht="15" customHeight="1">
      <c r="A25" s="77"/>
      <c r="B25" s="47"/>
      <c r="C25" s="105"/>
      <c r="D25" s="113"/>
      <c r="E25" s="111"/>
      <c r="F25" s="78"/>
      <c r="G25" s="77"/>
      <c r="H25" s="79"/>
      <c r="I25" s="47"/>
      <c r="J25" s="59"/>
    </row>
    <row r="26" spans="1:10" s="5" customFormat="1" ht="15" customHeight="1">
      <c r="A26" s="40"/>
      <c r="B26" s="7"/>
      <c r="C26" s="31"/>
      <c r="D26" s="9"/>
      <c r="E26" s="83"/>
      <c r="F26" s="8"/>
      <c r="G26" s="94"/>
      <c r="H26" s="51"/>
      <c r="I26" s="7"/>
      <c r="J26" s="41"/>
    </row>
    <row r="27" spans="1:10" s="5" customFormat="1" ht="15" customHeight="1" thickBot="1">
      <c r="A27" s="44"/>
      <c r="B27" s="14"/>
      <c r="C27" s="106"/>
      <c r="D27" s="15"/>
      <c r="E27" s="112"/>
      <c r="F27" s="14"/>
      <c r="G27" s="88"/>
      <c r="H27" s="88"/>
      <c r="I27" s="14"/>
      <c r="J27" s="45"/>
    </row>
    <row r="28" spans="4:5" s="29" customFormat="1" ht="18">
      <c r="D28" s="80"/>
      <c r="E28" s="32"/>
    </row>
    <row r="29" spans="4:5" s="29" customFormat="1" ht="18">
      <c r="D29" s="32"/>
      <c r="E29" s="19"/>
    </row>
    <row r="30" spans="4:5" s="29" customFormat="1" ht="18">
      <c r="D30" s="32"/>
      <c r="E30" s="32"/>
    </row>
    <row r="31" spans="4:5" s="29" customFormat="1" ht="18">
      <c r="D31" s="80"/>
      <c r="E31" s="32"/>
    </row>
    <row r="32" spans="4:5" s="29" customFormat="1" ht="18">
      <c r="D32" s="32"/>
      <c r="E32" s="19"/>
    </row>
    <row r="33" spans="4:5" s="29" customFormat="1" ht="18">
      <c r="D33" s="32"/>
      <c r="E33" s="32"/>
    </row>
    <row r="34" spans="4:5" s="29" customFormat="1" ht="18">
      <c r="D34" s="80"/>
      <c r="E34" s="32"/>
    </row>
    <row r="35" spans="4:5" s="29" customFormat="1" ht="18">
      <c r="D35" s="32"/>
      <c r="E35" s="19"/>
    </row>
    <row r="36" spans="4:5" s="29" customFormat="1" ht="18">
      <c r="D36" s="32"/>
      <c r="E36" s="32"/>
    </row>
    <row r="37" spans="4:5" s="29" customFormat="1" ht="18">
      <c r="D37" s="80"/>
      <c r="E37" s="32"/>
    </row>
    <row r="38" spans="4:5" s="29" customFormat="1" ht="18">
      <c r="D38" s="32"/>
      <c r="E38" s="19"/>
    </row>
    <row r="39" spans="4:5" s="29" customFormat="1" ht="18">
      <c r="D39" s="32"/>
      <c r="E39" s="32"/>
    </row>
    <row r="40" spans="4:5" s="29" customFormat="1" ht="18">
      <c r="D40" s="80"/>
      <c r="E40" s="32"/>
    </row>
    <row r="41" spans="4:5" s="29" customFormat="1" ht="18">
      <c r="D41" s="32"/>
      <c r="E41" s="19"/>
    </row>
    <row r="42" spans="4:5" s="29" customFormat="1" ht="18">
      <c r="D42" s="32"/>
      <c r="E42" s="32"/>
    </row>
    <row r="43" spans="4:5" s="29" customFormat="1" ht="18">
      <c r="D43" s="80"/>
      <c r="E43" s="32"/>
    </row>
    <row r="44" spans="4:5" s="29" customFormat="1" ht="18">
      <c r="D44" s="32"/>
      <c r="E44" s="19"/>
    </row>
    <row r="45" spans="4:5" s="29" customFormat="1" ht="18">
      <c r="D45" s="32"/>
      <c r="E45" s="32"/>
    </row>
    <row r="46" spans="4:5" s="29" customFormat="1" ht="18">
      <c r="D46" s="80"/>
      <c r="E46" s="32"/>
    </row>
    <row r="47" spans="4:5" s="29" customFormat="1" ht="18">
      <c r="D47" s="32"/>
      <c r="E47" s="19"/>
    </row>
    <row r="48" spans="4:5" s="29" customFormat="1" ht="18">
      <c r="D48" s="32"/>
      <c r="E48" s="32"/>
    </row>
    <row r="49" spans="4:5" s="29" customFormat="1" ht="18">
      <c r="D49" s="80"/>
      <c r="E49" s="32"/>
    </row>
    <row r="50" spans="4:5" s="29" customFormat="1" ht="18">
      <c r="D50" s="32"/>
      <c r="E50" s="19"/>
    </row>
    <row r="51" spans="4:5" s="29" customFormat="1" ht="18">
      <c r="D51" s="32"/>
      <c r="E51" s="32"/>
    </row>
    <row r="52" spans="4:5" s="29" customFormat="1" ht="18">
      <c r="D52" s="80"/>
      <c r="E52" s="32"/>
    </row>
    <row r="53" spans="4:5" s="29" customFormat="1" ht="18">
      <c r="D53" s="32"/>
      <c r="E53" s="19"/>
    </row>
    <row r="54" spans="4:5" s="29" customFormat="1" ht="18">
      <c r="D54" s="32"/>
      <c r="E54" s="32"/>
    </row>
    <row r="55" spans="4:5" s="29" customFormat="1" ht="18">
      <c r="D55" s="80"/>
      <c r="E55" s="32"/>
    </row>
    <row r="56" spans="4:5" s="29" customFormat="1" ht="18">
      <c r="D56" s="32"/>
      <c r="E56" s="19"/>
    </row>
    <row r="57" spans="4:5" s="29" customFormat="1" ht="18">
      <c r="D57" s="32"/>
      <c r="E57" s="32"/>
    </row>
    <row r="58" spans="4:5" s="29" customFormat="1" ht="18">
      <c r="D58" s="80"/>
      <c r="E58" s="32"/>
    </row>
    <row r="59" spans="4:5" s="29" customFormat="1" ht="18">
      <c r="D59" s="32"/>
      <c r="E59" s="19"/>
    </row>
    <row r="60" spans="4:5" s="29" customFormat="1" ht="18">
      <c r="D60" s="32"/>
      <c r="E60" s="32"/>
    </row>
    <row r="61" spans="4:5" s="29" customFormat="1" ht="18">
      <c r="D61" s="80"/>
      <c r="E61" s="32"/>
    </row>
    <row r="62" spans="4:5" s="29" customFormat="1" ht="18">
      <c r="D62" s="32"/>
      <c r="E62" s="19"/>
    </row>
    <row r="63" spans="4:5" s="29" customFormat="1" ht="18">
      <c r="D63" s="32"/>
      <c r="E63" s="19"/>
    </row>
    <row r="64" spans="4:5" s="29" customFormat="1" ht="12.75">
      <c r="D64" s="80"/>
      <c r="E64" s="80"/>
    </row>
    <row r="65" spans="4:5" s="29" customFormat="1" ht="12.75">
      <c r="D65" s="80"/>
      <c r="E65" s="80"/>
    </row>
    <row r="66" spans="4:5" s="29" customFormat="1" ht="12.75">
      <c r="D66" s="80"/>
      <c r="E66" s="80"/>
    </row>
    <row r="67" spans="4:5" s="29" customFormat="1" ht="18">
      <c r="D67" s="32"/>
      <c r="E67" s="19"/>
    </row>
    <row r="68" spans="4:5" s="29" customFormat="1" ht="18">
      <c r="D68" s="32"/>
      <c r="E68" s="32"/>
    </row>
    <row r="69" spans="4:5" s="29" customFormat="1" ht="18">
      <c r="D69" s="80"/>
      <c r="E69" s="32"/>
    </row>
    <row r="70" spans="4:5" s="29" customFormat="1" ht="18">
      <c r="D70" s="32"/>
      <c r="E70" s="19"/>
    </row>
    <row r="71" spans="4:5" s="29" customFormat="1" ht="18">
      <c r="D71" s="32"/>
      <c r="E71" s="32"/>
    </row>
    <row r="72" spans="4:5" s="29" customFormat="1" ht="18">
      <c r="D72" s="80"/>
      <c r="E72" s="32"/>
    </row>
    <row r="73" spans="4:5" s="29" customFormat="1" ht="18">
      <c r="D73" s="32"/>
      <c r="E73" s="19"/>
    </row>
    <row r="74" spans="4:5" s="29" customFormat="1" ht="18">
      <c r="D74" s="32"/>
      <c r="E74" s="32"/>
    </row>
    <row r="75" spans="4:5" s="29" customFormat="1" ht="18">
      <c r="D75" s="80"/>
      <c r="E75" s="32"/>
    </row>
    <row r="76" spans="4:5" s="29" customFormat="1" ht="18">
      <c r="D76" s="32"/>
      <c r="E76" s="19"/>
    </row>
    <row r="77" spans="4:5" s="29" customFormat="1" ht="18">
      <c r="D77" s="32"/>
      <c r="E77" s="32"/>
    </row>
    <row r="78" spans="4:5" s="29" customFormat="1" ht="18">
      <c r="D78" s="80"/>
      <c r="E78" s="32"/>
    </row>
    <row r="79" spans="4:5" s="29" customFormat="1" ht="18">
      <c r="D79" s="32"/>
      <c r="E79" s="19"/>
    </row>
    <row r="80" spans="4:5" s="29" customFormat="1" ht="18">
      <c r="D80" s="32"/>
      <c r="E80" s="32"/>
    </row>
    <row r="81" spans="4:5" s="29" customFormat="1" ht="18">
      <c r="D81" s="80"/>
      <c r="E81" s="32"/>
    </row>
    <row r="82" spans="4:5" s="29" customFormat="1" ht="18">
      <c r="D82" s="32"/>
      <c r="E82" s="19"/>
    </row>
    <row r="83" spans="4:5" s="29" customFormat="1" ht="18">
      <c r="D83" s="32"/>
      <c r="E83" s="32"/>
    </row>
    <row r="84" spans="4:5" s="29" customFormat="1" ht="18">
      <c r="D84" s="80"/>
      <c r="E84" s="32"/>
    </row>
    <row r="85" spans="4:5" s="29" customFormat="1" ht="18">
      <c r="D85" s="32"/>
      <c r="E85" s="19"/>
    </row>
    <row r="86" spans="4:5" s="29" customFormat="1" ht="18">
      <c r="D86" s="32"/>
      <c r="E86" s="32"/>
    </row>
    <row r="87" spans="4:5" s="29" customFormat="1" ht="18">
      <c r="D87" s="80"/>
      <c r="E87" s="32"/>
    </row>
    <row r="88" spans="4:5" s="29" customFormat="1" ht="18">
      <c r="D88" s="32"/>
      <c r="E88" s="19"/>
    </row>
    <row r="89" spans="4:5" s="29" customFormat="1" ht="18">
      <c r="D89" s="32"/>
      <c r="E89" s="32"/>
    </row>
    <row r="90" spans="4:5" s="29" customFormat="1" ht="18">
      <c r="D90" s="80"/>
      <c r="E90" s="32"/>
    </row>
    <row r="91" spans="4:5" s="29" customFormat="1" ht="18">
      <c r="D91" s="32"/>
      <c r="E91" s="19"/>
    </row>
    <row r="92" spans="4:5" s="29" customFormat="1" ht="18">
      <c r="D92" s="32"/>
      <c r="E92" s="32"/>
    </row>
    <row r="93" spans="4:5" s="29" customFormat="1" ht="18">
      <c r="D93" s="80"/>
      <c r="E93" s="32"/>
    </row>
    <row r="94" spans="4:5" s="29" customFormat="1" ht="18">
      <c r="D94" s="32"/>
      <c r="E94" s="19"/>
    </row>
    <row r="95" spans="4:5" s="29" customFormat="1" ht="18">
      <c r="D95" s="32"/>
      <c r="E95" s="32"/>
    </row>
    <row r="96" spans="4:5" s="29" customFormat="1" ht="18">
      <c r="D96" s="80"/>
      <c r="E96" s="32"/>
    </row>
    <row r="97" spans="4:5" s="29" customFormat="1" ht="18">
      <c r="D97" s="32"/>
      <c r="E97" s="19"/>
    </row>
    <row r="98" spans="4:5" s="29" customFormat="1" ht="18">
      <c r="D98" s="32"/>
      <c r="E98" s="32"/>
    </row>
    <row r="99" spans="4:5" s="29" customFormat="1" ht="18">
      <c r="D99" s="80"/>
      <c r="E99" s="32"/>
    </row>
    <row r="100" spans="4:5" s="29" customFormat="1" ht="18">
      <c r="D100" s="32"/>
      <c r="E100" s="19"/>
    </row>
    <row r="101" spans="4:5" s="29" customFormat="1" ht="18">
      <c r="D101" s="32"/>
      <c r="E101" s="32"/>
    </row>
    <row r="102" spans="4:5" s="29" customFormat="1" ht="18">
      <c r="D102" s="80"/>
      <c r="E102" s="32"/>
    </row>
    <row r="103" spans="4:5" s="29" customFormat="1" ht="18">
      <c r="D103" s="32"/>
      <c r="E103" s="19"/>
    </row>
    <row r="104" spans="4:5" s="29" customFormat="1" ht="18">
      <c r="D104" s="32"/>
      <c r="E104" s="32"/>
    </row>
    <row r="105" spans="4:5" s="29" customFormat="1" ht="18">
      <c r="D105" s="80"/>
      <c r="E105" s="32"/>
    </row>
    <row r="106" spans="4:5" s="29" customFormat="1" ht="18">
      <c r="D106" s="32"/>
      <c r="E106" s="19"/>
    </row>
    <row r="107" spans="4:5" s="29" customFormat="1" ht="18">
      <c r="D107" s="32"/>
      <c r="E107" s="32"/>
    </row>
    <row r="108" spans="4:5" s="29" customFormat="1" ht="18">
      <c r="D108" s="80"/>
      <c r="E108" s="32"/>
    </row>
    <row r="109" spans="4:5" s="29" customFormat="1" ht="18">
      <c r="D109" s="32"/>
      <c r="E109" s="19"/>
    </row>
    <row r="110" spans="4:5" s="29" customFormat="1" ht="18">
      <c r="D110" s="32"/>
      <c r="E110" s="32"/>
    </row>
    <row r="111" spans="4:5" s="29" customFormat="1" ht="18">
      <c r="D111" s="80"/>
      <c r="E111" s="32"/>
    </row>
    <row r="112" spans="4:5" s="29" customFormat="1" ht="18">
      <c r="D112" s="32"/>
      <c r="E112" s="19"/>
    </row>
    <row r="113" spans="4:5" s="29" customFormat="1" ht="18">
      <c r="D113" s="32"/>
      <c r="E113" s="32"/>
    </row>
    <row r="114" spans="4:5" s="29" customFormat="1" ht="18">
      <c r="D114" s="80"/>
      <c r="E114" s="32"/>
    </row>
    <row r="115" spans="4:5" s="29" customFormat="1" ht="18">
      <c r="D115" s="30"/>
      <c r="E115" s="19"/>
    </row>
    <row r="116" spans="4:5" s="29" customFormat="1" ht="18">
      <c r="D116" s="32"/>
      <c r="E116" s="32"/>
    </row>
    <row r="117" spans="4:5" s="29" customFormat="1" ht="18">
      <c r="D117" s="30"/>
      <c r="E117" s="32"/>
    </row>
    <row r="118" spans="4:5" s="29" customFormat="1" ht="18">
      <c r="D118" s="32"/>
      <c r="E118" s="19"/>
    </row>
    <row r="119" spans="4:5" s="29" customFormat="1" ht="18">
      <c r="D119" s="30"/>
      <c r="E119" s="32"/>
    </row>
    <row r="120" spans="4:5" s="29" customFormat="1" ht="18">
      <c r="D120" s="80"/>
      <c r="E120" s="32"/>
    </row>
    <row r="121" spans="4:5" s="29" customFormat="1" ht="18">
      <c r="D121" s="32"/>
      <c r="E121" s="19"/>
    </row>
    <row r="122" spans="4:5" s="29" customFormat="1" ht="18">
      <c r="D122" s="32"/>
      <c r="E122" s="32"/>
    </row>
    <row r="123" spans="4:5" s="29" customFormat="1" ht="18">
      <c r="D123" s="80"/>
      <c r="E123" s="32"/>
    </row>
    <row r="124" spans="4:5" s="29" customFormat="1" ht="18">
      <c r="D124" s="32"/>
      <c r="E124" s="19"/>
    </row>
    <row r="125" spans="4:5" s="29" customFormat="1" ht="18">
      <c r="D125" s="32"/>
      <c r="E125" s="32"/>
    </row>
    <row r="126" spans="4:5" s="29" customFormat="1" ht="18">
      <c r="D126" s="80"/>
      <c r="E126" s="32"/>
    </row>
    <row r="127" spans="4:5" s="29" customFormat="1" ht="18">
      <c r="D127" s="32"/>
      <c r="E127" s="19"/>
    </row>
    <row r="128" spans="4:5" s="29" customFormat="1" ht="18">
      <c r="D128" s="32"/>
      <c r="E128" s="32"/>
    </row>
    <row r="129" spans="4:5" s="29" customFormat="1" ht="18">
      <c r="D129" s="80"/>
      <c r="E129" s="32"/>
    </row>
    <row r="130" spans="4:5" s="29" customFormat="1" ht="18">
      <c r="D130" s="32"/>
      <c r="E130" s="19"/>
    </row>
    <row r="131" spans="4:5" s="29" customFormat="1" ht="18">
      <c r="D131" s="32"/>
      <c r="E131" s="32"/>
    </row>
    <row r="132" spans="4:5" s="29" customFormat="1" ht="18">
      <c r="D132" s="80"/>
      <c r="E132" s="32"/>
    </row>
    <row r="133" spans="4:5" s="29" customFormat="1" ht="18">
      <c r="D133" s="32"/>
      <c r="E133" s="19"/>
    </row>
    <row r="134" spans="4:5" s="29" customFormat="1" ht="18">
      <c r="D134" s="32"/>
      <c r="E134" s="32"/>
    </row>
    <row r="135" spans="4:5" s="29" customFormat="1" ht="18">
      <c r="D135" s="80"/>
      <c r="E135" s="32"/>
    </row>
    <row r="136" spans="4:5" s="29" customFormat="1" ht="18">
      <c r="D136" s="32"/>
      <c r="E136" s="19"/>
    </row>
    <row r="137" spans="4:5" s="29" customFormat="1" ht="18">
      <c r="D137" s="32"/>
      <c r="E137" s="32"/>
    </row>
    <row r="138" spans="4:5" s="29" customFormat="1" ht="18">
      <c r="D138" s="32"/>
      <c r="E138" s="32"/>
    </row>
    <row r="139" spans="4:5" s="29" customFormat="1" ht="18">
      <c r="D139" s="32"/>
      <c r="E139" s="32"/>
    </row>
    <row r="140" spans="4:5" s="29" customFormat="1" ht="18">
      <c r="D140" s="32"/>
      <c r="E140" s="32"/>
    </row>
    <row r="141" spans="4:5" s="29" customFormat="1" ht="12.75">
      <c r="D141" s="58"/>
      <c r="E141" s="58"/>
    </row>
    <row r="142" spans="4:5" s="29" customFormat="1" ht="12.75">
      <c r="D142" s="30"/>
      <c r="E142" s="30"/>
    </row>
  </sheetData>
  <sheetProtection/>
  <mergeCells count="3">
    <mergeCell ref="A2:H2"/>
    <mergeCell ref="A4:H4"/>
    <mergeCell ref="A6:H6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zoomScalePageLayoutView="0" workbookViewId="0" topLeftCell="B1">
      <selection activeCell="B1" sqref="A1:J30"/>
    </sheetView>
  </sheetViews>
  <sheetFormatPr defaultColWidth="11.421875" defaultRowHeight="12.75"/>
  <cols>
    <col min="1" max="1" width="10.7109375" style="1" customWidth="1"/>
    <col min="2" max="2" width="25.7109375" style="1" customWidth="1"/>
    <col min="3" max="3" width="20.7109375" style="1" customWidth="1"/>
    <col min="4" max="4" width="18.7109375" style="18" customWidth="1"/>
    <col min="5" max="5" width="12.7109375" style="18" customWidth="1"/>
    <col min="6" max="6" width="15.7109375" style="1" customWidth="1"/>
    <col min="7" max="7" width="5.7109375" style="1" customWidth="1"/>
    <col min="8" max="8" width="55.7109375" style="1" customWidth="1"/>
    <col min="9" max="9" width="30.7109375" style="1" customWidth="1"/>
    <col min="10" max="10" width="11.7109375" style="1" customWidth="1"/>
    <col min="11" max="11" width="15.7109375" style="1" customWidth="1"/>
    <col min="12" max="16384" width="11.421875" style="1" customWidth="1"/>
  </cols>
  <sheetData>
    <row r="2" spans="1:10" ht="18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55"/>
    </row>
    <row r="3" spans="1:8" ht="18">
      <c r="A3" s="60"/>
      <c r="B3" s="60"/>
      <c r="C3" s="60"/>
      <c r="D3" s="90"/>
      <c r="E3" s="90"/>
      <c r="F3" s="60"/>
      <c r="G3" s="60"/>
      <c r="H3" s="60"/>
    </row>
    <row r="4" spans="1:9" ht="19.5">
      <c r="A4" s="171" t="s">
        <v>35</v>
      </c>
      <c r="B4" s="171"/>
      <c r="C4" s="171"/>
      <c r="D4" s="171"/>
      <c r="E4" s="171"/>
      <c r="F4" s="171"/>
      <c r="G4" s="171"/>
      <c r="H4" s="171"/>
      <c r="I4" s="139"/>
    </row>
    <row r="5" spans="1:9" ht="19.5">
      <c r="A5" s="139"/>
      <c r="B5" s="139"/>
      <c r="C5" s="140"/>
      <c r="D5" s="81"/>
      <c r="E5" s="139"/>
      <c r="F5" s="139"/>
      <c r="G5" s="139"/>
      <c r="H5" s="139"/>
      <c r="I5" s="139"/>
    </row>
    <row r="6" spans="1:8" s="89" customFormat="1" ht="19.5">
      <c r="A6" s="172" t="s">
        <v>36</v>
      </c>
      <c r="B6" s="172"/>
      <c r="C6" s="172"/>
      <c r="D6" s="172"/>
      <c r="E6" s="172"/>
      <c r="F6" s="172"/>
      <c r="G6" s="172"/>
      <c r="H6" s="172"/>
    </row>
    <row r="7" ht="13.5" thickBot="1"/>
    <row r="8" spans="1:11" ht="15">
      <c r="A8" s="61" t="s">
        <v>8</v>
      </c>
      <c r="B8" s="62"/>
      <c r="C8" s="63"/>
      <c r="D8" s="64"/>
      <c r="E8" s="61" t="s">
        <v>6</v>
      </c>
      <c r="F8" s="63" t="s">
        <v>4</v>
      </c>
      <c r="G8" s="63"/>
      <c r="H8" s="63"/>
      <c r="I8" s="63"/>
      <c r="J8" s="61"/>
      <c r="K8" s="103">
        <v>43101</v>
      </c>
    </row>
    <row r="9" spans="1:10" ht="13.5" thickBot="1">
      <c r="A9" s="67"/>
      <c r="B9" s="68"/>
      <c r="C9" s="69" t="s">
        <v>2</v>
      </c>
      <c r="D9" s="70" t="s">
        <v>3</v>
      </c>
      <c r="E9" s="67" t="s">
        <v>10</v>
      </c>
      <c r="F9" s="69" t="s">
        <v>5</v>
      </c>
      <c r="G9" s="69" t="s">
        <v>14</v>
      </c>
      <c r="H9" s="69" t="s">
        <v>0</v>
      </c>
      <c r="I9" s="69" t="s">
        <v>9</v>
      </c>
      <c r="J9" s="67" t="s">
        <v>7</v>
      </c>
    </row>
    <row r="10" spans="1:10" s="5" customFormat="1" ht="15" customHeight="1">
      <c r="A10" s="6"/>
      <c r="B10" s="7"/>
      <c r="C10" s="51"/>
      <c r="D10" s="16"/>
      <c r="E10" s="16"/>
      <c r="F10" s="6"/>
      <c r="G10" s="6"/>
      <c r="H10" s="7"/>
      <c r="I10" s="7"/>
      <c r="J10" s="76"/>
    </row>
    <row r="11" spans="1:10" s="5" customFormat="1" ht="15" customHeight="1">
      <c r="A11" s="6"/>
      <c r="B11" s="7" t="s">
        <v>52</v>
      </c>
      <c r="C11" s="51" t="s">
        <v>18</v>
      </c>
      <c r="D11" s="155">
        <v>4573770605</v>
      </c>
      <c r="E11" s="49" t="s">
        <v>19</v>
      </c>
      <c r="F11" s="8">
        <v>33657</v>
      </c>
      <c r="G11" s="119">
        <f>(K$8-F11)/365</f>
        <v>25.873972602739727</v>
      </c>
      <c r="H11" s="7" t="s">
        <v>51</v>
      </c>
      <c r="I11" s="7"/>
      <c r="J11" s="133" t="s">
        <v>20</v>
      </c>
    </row>
    <row r="12" spans="1:10" s="5" customFormat="1" ht="15" customHeight="1">
      <c r="A12" s="10"/>
      <c r="B12" s="11"/>
      <c r="C12" s="52"/>
      <c r="D12" s="12"/>
      <c r="E12" s="12"/>
      <c r="F12" s="10"/>
      <c r="G12" s="10"/>
      <c r="H12" s="11"/>
      <c r="I12" s="11"/>
      <c r="J12" s="26"/>
    </row>
    <row r="13" spans="1:10" s="5" customFormat="1" ht="15" customHeight="1">
      <c r="A13" s="6"/>
      <c r="B13" s="7"/>
      <c r="C13" s="51"/>
      <c r="D13" s="9"/>
      <c r="E13" s="9"/>
      <c r="F13" s="6"/>
      <c r="G13" s="6"/>
      <c r="H13" s="7"/>
      <c r="I13" s="7"/>
      <c r="J13" s="76"/>
    </row>
    <row r="14" spans="1:10" s="5" customFormat="1" ht="15" customHeight="1">
      <c r="A14" s="6"/>
      <c r="B14" s="7" t="s">
        <v>93</v>
      </c>
      <c r="C14" s="51" t="s">
        <v>94</v>
      </c>
      <c r="D14" s="155">
        <v>4573781224</v>
      </c>
      <c r="E14" s="102">
        <v>2</v>
      </c>
      <c r="F14" s="8">
        <v>34340</v>
      </c>
      <c r="G14" s="119">
        <f>(K$8-F14)/365</f>
        <v>24.002739726027396</v>
      </c>
      <c r="H14" s="7" t="s">
        <v>95</v>
      </c>
      <c r="I14" s="7"/>
      <c r="J14" s="133" t="s">
        <v>20</v>
      </c>
    </row>
    <row r="15" spans="1:10" s="5" customFormat="1" ht="15" customHeight="1">
      <c r="A15" s="10"/>
      <c r="B15" s="11"/>
      <c r="C15" s="52"/>
      <c r="D15" s="12"/>
      <c r="E15" s="12"/>
      <c r="F15" s="10"/>
      <c r="G15" s="10"/>
      <c r="H15" s="11"/>
      <c r="I15" s="11"/>
      <c r="J15" s="26"/>
    </row>
    <row r="16" spans="1:10" s="5" customFormat="1" ht="15" customHeight="1">
      <c r="A16" s="6"/>
      <c r="B16" s="7"/>
      <c r="C16" s="51"/>
      <c r="D16" s="9"/>
      <c r="E16" s="9"/>
      <c r="F16" s="6"/>
      <c r="G16" s="6"/>
      <c r="H16" s="7"/>
      <c r="I16" s="7"/>
      <c r="J16" s="76"/>
    </row>
    <row r="17" spans="1:10" s="5" customFormat="1" ht="15" customHeight="1">
      <c r="A17" s="6"/>
      <c r="B17" s="7" t="s">
        <v>129</v>
      </c>
      <c r="C17" s="51" t="s">
        <v>22</v>
      </c>
      <c r="D17" s="154">
        <v>4573798970</v>
      </c>
      <c r="E17" s="49" t="s">
        <v>19</v>
      </c>
      <c r="F17" s="8">
        <v>33747</v>
      </c>
      <c r="G17" s="119">
        <f>(K$8-F17)/365</f>
        <v>25.627397260273973</v>
      </c>
      <c r="H17" s="7" t="s">
        <v>130</v>
      </c>
      <c r="I17" s="7"/>
      <c r="J17" s="147" t="s">
        <v>61</v>
      </c>
    </row>
    <row r="18" spans="1:10" s="5" customFormat="1" ht="15" customHeight="1">
      <c r="A18" s="10"/>
      <c r="B18" s="11"/>
      <c r="C18" s="52"/>
      <c r="D18" s="12"/>
      <c r="E18" s="12"/>
      <c r="F18" s="10"/>
      <c r="G18" s="10"/>
      <c r="H18" s="11"/>
      <c r="I18" s="11"/>
      <c r="J18" s="26"/>
    </row>
    <row r="19" spans="1:10" s="5" customFormat="1" ht="15" customHeight="1">
      <c r="A19" s="6"/>
      <c r="B19" s="7"/>
      <c r="C19" s="51"/>
      <c r="D19" s="9"/>
      <c r="E19" s="9"/>
      <c r="F19" s="6"/>
      <c r="G19" s="6"/>
      <c r="H19" s="7"/>
      <c r="I19" s="7"/>
      <c r="J19" s="76"/>
    </row>
    <row r="20" spans="1:10" s="5" customFormat="1" ht="15" customHeight="1">
      <c r="A20" s="6"/>
      <c r="B20" s="7"/>
      <c r="C20" s="51"/>
      <c r="D20" s="136"/>
      <c r="E20" s="136"/>
      <c r="F20" s="8"/>
      <c r="G20" s="8"/>
      <c r="H20" s="7"/>
      <c r="I20" s="7"/>
      <c r="J20" s="25"/>
    </row>
    <row r="21" spans="1:10" s="5" customFormat="1" ht="15" customHeight="1">
      <c r="A21" s="10"/>
      <c r="B21" s="11"/>
      <c r="C21" s="52"/>
      <c r="D21" s="12"/>
      <c r="E21" s="12"/>
      <c r="F21" s="10"/>
      <c r="G21" s="10"/>
      <c r="H21" s="11"/>
      <c r="I21" s="11"/>
      <c r="J21" s="26"/>
    </row>
    <row r="22" spans="1:10" s="5" customFormat="1" ht="15" customHeight="1">
      <c r="A22" s="6"/>
      <c r="B22" s="7"/>
      <c r="C22" s="51"/>
      <c r="D22" s="9"/>
      <c r="E22" s="9"/>
      <c r="F22" s="6"/>
      <c r="G22" s="6"/>
      <c r="H22" s="7"/>
      <c r="I22" s="7"/>
      <c r="J22" s="76"/>
    </row>
    <row r="23" spans="1:10" s="5" customFormat="1" ht="15" customHeight="1">
      <c r="A23" s="6"/>
      <c r="B23" s="7"/>
      <c r="C23" s="51"/>
      <c r="D23" s="136"/>
      <c r="E23" s="136"/>
      <c r="F23" s="8"/>
      <c r="G23" s="8"/>
      <c r="H23" s="7"/>
      <c r="I23" s="7"/>
      <c r="J23" s="25"/>
    </row>
    <row r="24" spans="1:10" s="5" customFormat="1" ht="15" customHeight="1">
      <c r="A24" s="10"/>
      <c r="B24" s="11"/>
      <c r="C24" s="52"/>
      <c r="D24" s="12"/>
      <c r="E24" s="12"/>
      <c r="F24" s="10"/>
      <c r="G24" s="10"/>
      <c r="H24" s="11"/>
      <c r="I24" s="11"/>
      <c r="J24" s="26"/>
    </row>
    <row r="25" spans="1:10" s="5" customFormat="1" ht="15" customHeight="1">
      <c r="A25" s="6"/>
      <c r="B25" s="7"/>
      <c r="C25" s="51"/>
      <c r="D25" s="9"/>
      <c r="E25" s="9"/>
      <c r="F25" s="6"/>
      <c r="G25" s="6"/>
      <c r="H25" s="7"/>
      <c r="I25" s="7"/>
      <c r="J25" s="76"/>
    </row>
    <row r="26" spans="1:10" s="5" customFormat="1" ht="15" customHeight="1">
      <c r="A26" s="6"/>
      <c r="B26" s="7"/>
      <c r="C26" s="51"/>
      <c r="D26" s="136"/>
      <c r="E26" s="136"/>
      <c r="F26" s="8"/>
      <c r="G26" s="8"/>
      <c r="H26" s="7"/>
      <c r="I26" s="7"/>
      <c r="J26" s="25"/>
    </row>
    <row r="27" spans="1:10" s="5" customFormat="1" ht="15" customHeight="1">
      <c r="A27" s="10"/>
      <c r="B27" s="11"/>
      <c r="C27" s="52"/>
      <c r="D27" s="12"/>
      <c r="E27" s="12"/>
      <c r="F27" s="10"/>
      <c r="G27" s="10"/>
      <c r="H27" s="11"/>
      <c r="I27" s="11"/>
      <c r="J27" s="26"/>
    </row>
    <row r="28" spans="1:10" s="5" customFormat="1" ht="15" customHeight="1">
      <c r="A28" s="6"/>
      <c r="B28" s="7"/>
      <c r="C28" s="51"/>
      <c r="D28" s="9"/>
      <c r="E28" s="9"/>
      <c r="F28" s="6"/>
      <c r="G28" s="6"/>
      <c r="H28" s="7"/>
      <c r="I28" s="7"/>
      <c r="J28" s="76"/>
    </row>
    <row r="29" spans="1:10" s="5" customFormat="1" ht="15" customHeight="1">
      <c r="A29" s="6"/>
      <c r="B29" s="7"/>
      <c r="C29" s="51"/>
      <c r="D29" s="136"/>
      <c r="E29" s="136"/>
      <c r="F29" s="8"/>
      <c r="G29" s="8"/>
      <c r="H29" s="7"/>
      <c r="I29" s="7"/>
      <c r="J29" s="25"/>
    </row>
    <row r="30" spans="1:10" s="5" customFormat="1" ht="15" customHeight="1" thickBot="1">
      <c r="A30" s="13"/>
      <c r="B30" s="14"/>
      <c r="C30" s="88"/>
      <c r="D30" s="15"/>
      <c r="E30" s="15"/>
      <c r="F30" s="13"/>
      <c r="G30" s="13"/>
      <c r="H30" s="14"/>
      <c r="I30" s="14"/>
      <c r="J30" s="56"/>
    </row>
  </sheetData>
  <sheetProtection/>
  <mergeCells count="3">
    <mergeCell ref="A2:I2"/>
    <mergeCell ref="A4:H4"/>
    <mergeCell ref="A6:H6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9"/>
  <sheetViews>
    <sheetView zoomScalePageLayoutView="0" workbookViewId="0" topLeftCell="A1">
      <selection activeCell="A1" sqref="A1:J24"/>
    </sheetView>
  </sheetViews>
  <sheetFormatPr defaultColWidth="11.421875" defaultRowHeight="12.75"/>
  <cols>
    <col min="1" max="1" width="10.7109375" style="1" customWidth="1"/>
    <col min="2" max="2" width="27.7109375" style="1" customWidth="1"/>
    <col min="3" max="3" width="20.7109375" style="1" customWidth="1"/>
    <col min="4" max="4" width="18.7109375" style="18" customWidth="1"/>
    <col min="5" max="5" width="12.7109375" style="18" customWidth="1"/>
    <col min="6" max="6" width="15.7109375" style="1" customWidth="1"/>
    <col min="7" max="7" width="5.7109375" style="1" customWidth="1"/>
    <col min="8" max="8" width="55.7109375" style="1" customWidth="1"/>
    <col min="9" max="9" width="30.7109375" style="1" customWidth="1"/>
    <col min="10" max="10" width="11.7109375" style="1" customWidth="1"/>
    <col min="11" max="11" width="15.7109375" style="1" customWidth="1"/>
    <col min="12" max="16384" width="11.421875" style="1" customWidth="1"/>
  </cols>
  <sheetData>
    <row r="2" spans="1:9" ht="18">
      <c r="A2" s="170" t="s">
        <v>31</v>
      </c>
      <c r="B2" s="170"/>
      <c r="C2" s="170"/>
      <c r="D2" s="170"/>
      <c r="E2" s="170"/>
      <c r="F2" s="170"/>
      <c r="G2" s="170"/>
      <c r="H2" s="170"/>
      <c r="I2" s="55"/>
    </row>
    <row r="3" spans="1:8" ht="18">
      <c r="A3" s="60"/>
      <c r="B3" s="60"/>
      <c r="C3" s="60"/>
      <c r="D3" s="90"/>
      <c r="F3" s="60"/>
      <c r="G3" s="60"/>
      <c r="H3" s="60"/>
    </row>
    <row r="4" spans="1:9" ht="19.5">
      <c r="A4" s="171" t="s">
        <v>35</v>
      </c>
      <c r="B4" s="171"/>
      <c r="C4" s="171"/>
      <c r="D4" s="171"/>
      <c r="E4" s="171"/>
      <c r="F4" s="171"/>
      <c r="G4" s="171"/>
      <c r="H4" s="171"/>
      <c r="I4" s="139"/>
    </row>
    <row r="5" spans="1:9" ht="19.5">
      <c r="A5" s="139"/>
      <c r="B5" s="139"/>
      <c r="C5" s="140"/>
      <c r="D5" s="81"/>
      <c r="E5" s="139"/>
      <c r="F5" s="139"/>
      <c r="G5" s="139"/>
      <c r="H5" s="139"/>
      <c r="I5" s="139"/>
    </row>
    <row r="6" spans="1:8" s="89" customFormat="1" ht="19.5">
      <c r="A6" s="172" t="s">
        <v>36</v>
      </c>
      <c r="B6" s="172"/>
      <c r="C6" s="172"/>
      <c r="D6" s="172"/>
      <c r="E6" s="172"/>
      <c r="F6" s="172"/>
      <c r="G6" s="172"/>
      <c r="H6" s="172"/>
    </row>
    <row r="7" ht="13.5" thickBot="1"/>
    <row r="8" spans="1:11" ht="15">
      <c r="A8" s="61" t="s">
        <v>8</v>
      </c>
      <c r="B8" s="62"/>
      <c r="C8" s="63"/>
      <c r="D8" s="64"/>
      <c r="E8" s="61" t="s">
        <v>6</v>
      </c>
      <c r="F8" s="63" t="s">
        <v>4</v>
      </c>
      <c r="G8" s="63"/>
      <c r="H8" s="63"/>
      <c r="I8" s="63"/>
      <c r="J8" s="61"/>
      <c r="K8" s="103">
        <v>43101</v>
      </c>
    </row>
    <row r="9" spans="1:10" ht="13.5" thickBot="1">
      <c r="A9" s="67"/>
      <c r="B9" s="68" t="s">
        <v>1</v>
      </c>
      <c r="C9" s="69" t="s">
        <v>2</v>
      </c>
      <c r="D9" s="70" t="s">
        <v>3</v>
      </c>
      <c r="E9" s="67" t="s">
        <v>10</v>
      </c>
      <c r="F9" s="69" t="s">
        <v>5</v>
      </c>
      <c r="G9" s="69" t="s">
        <v>14</v>
      </c>
      <c r="H9" s="69" t="s">
        <v>0</v>
      </c>
      <c r="I9" s="69" t="s">
        <v>9</v>
      </c>
      <c r="J9" s="67" t="s">
        <v>7</v>
      </c>
    </row>
    <row r="10" spans="1:10" s="5" customFormat="1" ht="15" customHeight="1">
      <c r="A10" s="6"/>
      <c r="B10" s="7"/>
      <c r="C10" s="7"/>
      <c r="D10" s="95"/>
      <c r="E10" s="16"/>
      <c r="F10" s="7"/>
      <c r="G10" s="7"/>
      <c r="H10" s="7"/>
      <c r="I10" s="7"/>
      <c r="J10" s="76"/>
    </row>
    <row r="11" spans="1:10" s="5" customFormat="1" ht="15" customHeight="1">
      <c r="A11" s="6"/>
      <c r="B11" s="7" t="s">
        <v>21</v>
      </c>
      <c r="C11" s="7" t="s">
        <v>22</v>
      </c>
      <c r="D11" s="154">
        <v>4573774705</v>
      </c>
      <c r="E11" s="75" t="s">
        <v>137</v>
      </c>
      <c r="F11" s="8">
        <v>36701</v>
      </c>
      <c r="G11" s="119">
        <f>(K$8-F11)/365</f>
        <v>17.534246575342465</v>
      </c>
      <c r="H11" s="39" t="s">
        <v>41</v>
      </c>
      <c r="I11" s="7"/>
      <c r="J11" s="133" t="s">
        <v>20</v>
      </c>
    </row>
    <row r="12" spans="1:10" s="5" customFormat="1" ht="15" customHeight="1">
      <c r="A12" s="10"/>
      <c r="B12" s="11"/>
      <c r="C12" s="11"/>
      <c r="D12" s="96"/>
      <c r="E12" s="12"/>
      <c r="F12" s="11"/>
      <c r="G12" s="11"/>
      <c r="H12" s="11"/>
      <c r="I12" s="11"/>
      <c r="J12" s="26"/>
    </row>
    <row r="13" spans="1:10" s="5" customFormat="1" ht="15" customHeight="1">
      <c r="A13" s="9"/>
      <c r="B13" s="6"/>
      <c r="C13" s="6"/>
      <c r="D13" s="97"/>
      <c r="E13" s="9"/>
      <c r="F13" s="6"/>
      <c r="G13" s="6"/>
      <c r="H13" s="6"/>
      <c r="I13" s="2"/>
      <c r="J13" s="76"/>
    </row>
    <row r="14" spans="1:10" s="5" customFormat="1" ht="15" customHeight="1">
      <c r="A14" s="6"/>
      <c r="B14" s="7"/>
      <c r="C14" s="7"/>
      <c r="D14" s="19"/>
      <c r="E14" s="49"/>
      <c r="F14" s="8"/>
      <c r="G14" s="8"/>
      <c r="H14" s="7"/>
      <c r="I14" s="7"/>
      <c r="J14" s="25"/>
    </row>
    <row r="15" spans="1:10" s="5" customFormat="1" ht="15" customHeight="1">
      <c r="A15" s="10"/>
      <c r="B15" s="11"/>
      <c r="C15" s="11"/>
      <c r="D15" s="96"/>
      <c r="E15" s="12"/>
      <c r="F15" s="11"/>
      <c r="G15" s="11"/>
      <c r="H15" s="11"/>
      <c r="I15" s="11"/>
      <c r="J15" s="26"/>
    </row>
    <row r="16" spans="1:10" s="5" customFormat="1" ht="15" customHeight="1">
      <c r="A16" s="6"/>
      <c r="B16" s="7"/>
      <c r="C16" s="7"/>
      <c r="D16" s="95"/>
      <c r="E16" s="3"/>
      <c r="F16" s="7"/>
      <c r="G16" s="7"/>
      <c r="H16" s="7"/>
      <c r="I16" s="7"/>
      <c r="J16" s="76"/>
    </row>
    <row r="17" spans="1:10" s="5" customFormat="1" ht="15" customHeight="1">
      <c r="A17" s="6"/>
      <c r="B17" s="7"/>
      <c r="C17" s="7"/>
      <c r="D17" s="19"/>
      <c r="E17" s="49"/>
      <c r="F17" s="8"/>
      <c r="G17" s="8"/>
      <c r="H17" s="7"/>
      <c r="I17" s="7"/>
      <c r="J17" s="25"/>
    </row>
    <row r="18" spans="1:10" s="5" customFormat="1" ht="15" customHeight="1">
      <c r="A18" s="10"/>
      <c r="B18" s="11"/>
      <c r="C18" s="11"/>
      <c r="D18" s="96"/>
      <c r="E18" s="12"/>
      <c r="F18" s="11"/>
      <c r="G18" s="11"/>
      <c r="H18" s="11"/>
      <c r="I18" s="11"/>
      <c r="J18" s="26"/>
    </row>
    <row r="19" spans="1:10" s="5" customFormat="1" ht="15" customHeight="1">
      <c r="A19" s="6"/>
      <c r="B19" s="7"/>
      <c r="C19" s="7"/>
      <c r="D19" s="95"/>
      <c r="E19" s="9"/>
      <c r="F19" s="7"/>
      <c r="G19" s="7"/>
      <c r="H19" s="7"/>
      <c r="I19" s="7"/>
      <c r="J19" s="76"/>
    </row>
    <row r="20" spans="1:10" s="5" customFormat="1" ht="15" customHeight="1">
      <c r="A20" s="6"/>
      <c r="B20" s="7"/>
      <c r="C20" s="7"/>
      <c r="D20" s="19"/>
      <c r="E20" s="49"/>
      <c r="F20" s="8"/>
      <c r="G20" s="8"/>
      <c r="H20" s="7"/>
      <c r="I20" s="7"/>
      <c r="J20" s="25"/>
    </row>
    <row r="21" spans="1:10" s="5" customFormat="1" ht="15" customHeight="1">
      <c r="A21" s="10"/>
      <c r="B21" s="11"/>
      <c r="C21" s="11"/>
      <c r="D21" s="96"/>
      <c r="E21" s="12"/>
      <c r="F21" s="11"/>
      <c r="G21" s="11"/>
      <c r="H21" s="11"/>
      <c r="I21" s="11"/>
      <c r="J21" s="26"/>
    </row>
    <row r="22" spans="1:10" s="5" customFormat="1" ht="15" customHeight="1">
      <c r="A22" s="6"/>
      <c r="B22" s="7"/>
      <c r="C22" s="7"/>
      <c r="D22" s="95"/>
      <c r="E22" s="9"/>
      <c r="F22" s="7"/>
      <c r="G22" s="7"/>
      <c r="H22" s="7"/>
      <c r="I22" s="7"/>
      <c r="J22" s="76"/>
    </row>
    <row r="23" spans="1:10" s="5" customFormat="1" ht="15" customHeight="1">
      <c r="A23" s="6"/>
      <c r="B23" s="7"/>
      <c r="C23" s="7"/>
      <c r="D23" s="19"/>
      <c r="E23" s="49"/>
      <c r="F23" s="8"/>
      <c r="G23" s="8"/>
      <c r="H23" s="7"/>
      <c r="I23" s="7"/>
      <c r="J23" s="25"/>
    </row>
    <row r="24" spans="1:10" s="5" customFormat="1" ht="15" customHeight="1" thickBot="1">
      <c r="A24" s="13"/>
      <c r="B24" s="14"/>
      <c r="C24" s="14"/>
      <c r="D24" s="98"/>
      <c r="E24" s="15"/>
      <c r="F24" s="14"/>
      <c r="G24" s="14"/>
      <c r="H24" s="14"/>
      <c r="I24" s="14"/>
      <c r="J24" s="56"/>
    </row>
    <row r="25" ht="18">
      <c r="E25" s="32"/>
    </row>
    <row r="26" ht="18">
      <c r="E26" s="19"/>
    </row>
    <row r="27" ht="18">
      <c r="E27" s="32"/>
    </row>
    <row r="28" ht="18">
      <c r="E28" s="32"/>
    </row>
    <row r="29" ht="18">
      <c r="E29" s="19"/>
    </row>
    <row r="30" ht="18">
      <c r="E30" s="32"/>
    </row>
    <row r="31" ht="18">
      <c r="E31" s="32"/>
    </row>
    <row r="32" ht="18">
      <c r="E32" s="19"/>
    </row>
    <row r="33" ht="18">
      <c r="E33" s="32"/>
    </row>
    <row r="34" ht="18">
      <c r="E34" s="32"/>
    </row>
    <row r="35" ht="18">
      <c r="E35" s="19"/>
    </row>
    <row r="36" ht="18">
      <c r="E36" s="32"/>
    </row>
    <row r="37" ht="18">
      <c r="E37" s="32"/>
    </row>
    <row r="38" ht="18">
      <c r="E38" s="19"/>
    </row>
    <row r="39" ht="18">
      <c r="E39" s="32"/>
    </row>
    <row r="40" ht="18">
      <c r="E40" s="32"/>
    </row>
    <row r="41" ht="18">
      <c r="E41" s="19"/>
    </row>
    <row r="42" ht="18">
      <c r="E42" s="32"/>
    </row>
    <row r="43" ht="18">
      <c r="E43" s="32"/>
    </row>
    <row r="44" ht="18">
      <c r="E44" s="19"/>
    </row>
    <row r="45" ht="18">
      <c r="E45" s="32"/>
    </row>
    <row r="46" ht="18">
      <c r="E46" s="32"/>
    </row>
    <row r="47" ht="18">
      <c r="E47" s="19"/>
    </row>
    <row r="48" ht="18">
      <c r="E48" s="32"/>
    </row>
    <row r="49" ht="18">
      <c r="E49" s="32"/>
    </row>
    <row r="50" ht="18">
      <c r="E50" s="19"/>
    </row>
    <row r="51" ht="18">
      <c r="E51" s="32"/>
    </row>
    <row r="52" ht="18">
      <c r="E52" s="32"/>
    </row>
    <row r="53" ht="18">
      <c r="E53" s="19"/>
    </row>
    <row r="54" ht="18">
      <c r="E54" s="32"/>
    </row>
    <row r="55" ht="18">
      <c r="E55" s="32"/>
    </row>
    <row r="56" ht="18">
      <c r="E56" s="19"/>
    </row>
    <row r="57" ht="18">
      <c r="E57" s="32"/>
    </row>
    <row r="58" ht="18">
      <c r="E58" s="32"/>
    </row>
    <row r="59" ht="18">
      <c r="E59" s="19"/>
    </row>
    <row r="60" ht="18">
      <c r="E60" s="19"/>
    </row>
    <row r="61" ht="12.75">
      <c r="E61" s="80"/>
    </row>
    <row r="62" ht="12.75">
      <c r="E62" s="80"/>
    </row>
    <row r="63" ht="12.75">
      <c r="E63" s="80"/>
    </row>
    <row r="64" ht="18">
      <c r="E64" s="19"/>
    </row>
    <row r="65" ht="18">
      <c r="E65" s="32"/>
    </row>
    <row r="66" ht="18">
      <c r="E66" s="32"/>
    </row>
    <row r="67" ht="18">
      <c r="E67" s="19"/>
    </row>
    <row r="68" ht="18">
      <c r="E68" s="32"/>
    </row>
    <row r="69" ht="18">
      <c r="E69" s="32"/>
    </row>
    <row r="70" ht="18">
      <c r="E70" s="19"/>
    </row>
    <row r="71" ht="18">
      <c r="E71" s="32"/>
    </row>
    <row r="72" ht="18">
      <c r="E72" s="32"/>
    </row>
    <row r="73" ht="18">
      <c r="E73" s="19"/>
    </row>
    <row r="74" ht="18">
      <c r="E74" s="32"/>
    </row>
    <row r="75" ht="18">
      <c r="E75" s="32"/>
    </row>
    <row r="76" ht="18">
      <c r="E76" s="19"/>
    </row>
    <row r="77" ht="18">
      <c r="E77" s="32"/>
    </row>
    <row r="78" ht="18">
      <c r="E78" s="32"/>
    </row>
    <row r="79" ht="18">
      <c r="E79" s="19"/>
    </row>
    <row r="80" ht="18">
      <c r="E80" s="32"/>
    </row>
    <row r="81" ht="18">
      <c r="E81" s="32"/>
    </row>
    <row r="82" ht="18">
      <c r="E82" s="19"/>
    </row>
    <row r="83" ht="18">
      <c r="E83" s="32"/>
    </row>
    <row r="84" ht="18">
      <c r="E84" s="32"/>
    </row>
    <row r="85" ht="18">
      <c r="E85" s="19"/>
    </row>
    <row r="86" ht="18">
      <c r="E86" s="32"/>
    </row>
    <row r="87" ht="18">
      <c r="E87" s="32"/>
    </row>
    <row r="88" ht="18">
      <c r="E88" s="19"/>
    </row>
    <row r="89" ht="18">
      <c r="E89" s="32"/>
    </row>
    <row r="90" ht="18">
      <c r="E90" s="32"/>
    </row>
    <row r="91" ht="18">
      <c r="E91" s="19"/>
    </row>
    <row r="92" ht="18">
      <c r="E92" s="32"/>
    </row>
    <row r="93" ht="18">
      <c r="E93" s="32"/>
    </row>
    <row r="94" ht="18">
      <c r="E94" s="19"/>
    </row>
    <row r="95" ht="18">
      <c r="E95" s="32"/>
    </row>
    <row r="96" ht="18">
      <c r="E96" s="32"/>
    </row>
    <row r="97" ht="18">
      <c r="E97" s="19"/>
    </row>
    <row r="98" ht="18">
      <c r="E98" s="32"/>
    </row>
    <row r="99" ht="18">
      <c r="E99" s="32"/>
    </row>
    <row r="100" ht="18">
      <c r="E100" s="19"/>
    </row>
    <row r="101" ht="18">
      <c r="E101" s="32"/>
    </row>
    <row r="102" ht="18">
      <c r="E102" s="32"/>
    </row>
    <row r="103" ht="18">
      <c r="E103" s="19"/>
    </row>
    <row r="104" ht="18">
      <c r="E104" s="32"/>
    </row>
    <row r="105" ht="18">
      <c r="E105" s="32"/>
    </row>
    <row r="106" ht="18">
      <c r="E106" s="19"/>
    </row>
    <row r="107" ht="18">
      <c r="E107" s="32"/>
    </row>
    <row r="108" ht="18">
      <c r="E108" s="32"/>
    </row>
    <row r="109" ht="18">
      <c r="E109" s="19"/>
    </row>
    <row r="110" ht="18">
      <c r="E110" s="32"/>
    </row>
    <row r="111" ht="18">
      <c r="E111" s="32"/>
    </row>
    <row r="112" ht="18">
      <c r="E112" s="19"/>
    </row>
    <row r="113" ht="18">
      <c r="E113" s="32"/>
    </row>
    <row r="114" ht="18">
      <c r="E114" s="32"/>
    </row>
    <row r="115" ht="18">
      <c r="E115" s="19"/>
    </row>
    <row r="116" ht="18">
      <c r="E116" s="32"/>
    </row>
    <row r="117" ht="18">
      <c r="E117" s="32"/>
    </row>
    <row r="118" ht="18">
      <c r="E118" s="19"/>
    </row>
    <row r="119" ht="18">
      <c r="E119" s="32"/>
    </row>
    <row r="120" ht="18">
      <c r="E120" s="32"/>
    </row>
    <row r="121" ht="18">
      <c r="E121" s="19"/>
    </row>
    <row r="122" ht="18">
      <c r="E122" s="32"/>
    </row>
    <row r="123" ht="18">
      <c r="E123" s="32"/>
    </row>
    <row r="124" ht="18">
      <c r="E124" s="19"/>
    </row>
    <row r="125" ht="18">
      <c r="E125" s="32"/>
    </row>
    <row r="126" ht="18">
      <c r="E126" s="32"/>
    </row>
    <row r="127" ht="18">
      <c r="E127" s="19"/>
    </row>
    <row r="128" ht="18">
      <c r="E128" s="32"/>
    </row>
    <row r="129" ht="18">
      <c r="E129" s="32"/>
    </row>
    <row r="130" ht="18">
      <c r="E130" s="19"/>
    </row>
    <row r="131" ht="18">
      <c r="E131" s="32"/>
    </row>
    <row r="132" ht="18">
      <c r="E132" s="32"/>
    </row>
    <row r="133" ht="18">
      <c r="E133" s="19"/>
    </row>
    <row r="134" ht="18">
      <c r="E134" s="32"/>
    </row>
    <row r="135" ht="18">
      <c r="E135" s="32"/>
    </row>
    <row r="136" ht="18">
      <c r="E136" s="32"/>
    </row>
    <row r="137" ht="18">
      <c r="E137" s="32"/>
    </row>
    <row r="138" ht="12.75">
      <c r="E138" s="58"/>
    </row>
    <row r="139" ht="12.75">
      <c r="E139" s="30"/>
    </row>
  </sheetData>
  <sheetProtection/>
  <mergeCells count="3">
    <mergeCell ref="A2:H2"/>
    <mergeCell ref="A4:H4"/>
    <mergeCell ref="A6:H6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zoomScalePageLayoutView="0" workbookViewId="0" topLeftCell="B1">
      <selection activeCell="B11" sqref="A11:IV11"/>
    </sheetView>
  </sheetViews>
  <sheetFormatPr defaultColWidth="11.421875" defaultRowHeight="12.75"/>
  <cols>
    <col min="1" max="1" width="10.7109375" style="1" customWidth="1"/>
    <col min="2" max="2" width="25.7109375" style="1" customWidth="1"/>
    <col min="3" max="3" width="20.7109375" style="1" customWidth="1"/>
    <col min="4" max="4" width="18.7109375" style="18" customWidth="1"/>
    <col min="5" max="5" width="12.7109375" style="18" customWidth="1"/>
    <col min="6" max="6" width="15.7109375" style="1" customWidth="1"/>
    <col min="7" max="7" width="5.7109375" style="1" customWidth="1"/>
    <col min="8" max="8" width="55.7109375" style="1" customWidth="1"/>
    <col min="9" max="9" width="30.7109375" style="1" customWidth="1"/>
    <col min="10" max="10" width="11.7109375" style="1" customWidth="1"/>
    <col min="11" max="11" width="15.7109375" style="1" customWidth="1"/>
    <col min="12" max="16384" width="11.421875" style="1" customWidth="1"/>
  </cols>
  <sheetData>
    <row r="2" spans="1:10" ht="18">
      <c r="A2" s="170" t="s">
        <v>32</v>
      </c>
      <c r="B2" s="170"/>
      <c r="C2" s="170"/>
      <c r="D2" s="170"/>
      <c r="E2" s="170"/>
      <c r="F2" s="170"/>
      <c r="G2" s="170"/>
      <c r="H2" s="170"/>
      <c r="I2" s="170"/>
      <c r="J2" s="55"/>
    </row>
    <row r="3" spans="1:8" ht="18">
      <c r="A3" s="60"/>
      <c r="B3" s="60"/>
      <c r="C3" s="60"/>
      <c r="D3" s="90"/>
      <c r="E3" s="90"/>
      <c r="F3" s="60"/>
      <c r="G3" s="60"/>
      <c r="H3" s="60"/>
    </row>
    <row r="4" spans="1:9" ht="19.5">
      <c r="A4" s="171" t="s">
        <v>35</v>
      </c>
      <c r="B4" s="171"/>
      <c r="C4" s="171"/>
      <c r="D4" s="171"/>
      <c r="E4" s="171"/>
      <c r="F4" s="171"/>
      <c r="G4" s="171"/>
      <c r="H4" s="171"/>
      <c r="I4" s="139"/>
    </row>
    <row r="5" spans="1:9" ht="19.5">
      <c r="A5" s="139"/>
      <c r="B5" s="139"/>
      <c r="C5" s="140"/>
      <c r="D5" s="81"/>
      <c r="E5" s="139"/>
      <c r="F5" s="139"/>
      <c r="G5" s="139"/>
      <c r="H5" s="139"/>
      <c r="I5" s="139"/>
    </row>
    <row r="6" spans="1:8" s="89" customFormat="1" ht="19.5">
      <c r="A6" s="172" t="s">
        <v>36</v>
      </c>
      <c r="B6" s="172"/>
      <c r="C6" s="172"/>
      <c r="D6" s="172"/>
      <c r="E6" s="172"/>
      <c r="F6" s="172"/>
      <c r="G6" s="172"/>
      <c r="H6" s="172"/>
    </row>
    <row r="7" ht="13.5" thickBot="1"/>
    <row r="8" spans="1:11" ht="15">
      <c r="A8" s="61" t="s">
        <v>8</v>
      </c>
      <c r="B8" s="62"/>
      <c r="C8" s="63"/>
      <c r="D8" s="137"/>
      <c r="E8" s="61" t="s">
        <v>6</v>
      </c>
      <c r="F8" s="63" t="s">
        <v>4</v>
      </c>
      <c r="G8" s="63"/>
      <c r="H8" s="63"/>
      <c r="I8" s="63"/>
      <c r="J8" s="61"/>
      <c r="K8" s="103">
        <v>43101</v>
      </c>
    </row>
    <row r="9" spans="1:10" ht="13.5" thickBot="1">
      <c r="A9" s="67"/>
      <c r="B9" s="68" t="s">
        <v>1</v>
      </c>
      <c r="C9" s="69" t="s">
        <v>2</v>
      </c>
      <c r="D9" s="138" t="s">
        <v>3</v>
      </c>
      <c r="E9" s="67" t="s">
        <v>10</v>
      </c>
      <c r="F9" s="69" t="s">
        <v>5</v>
      </c>
      <c r="G9" s="69" t="s">
        <v>14</v>
      </c>
      <c r="H9" s="69" t="s">
        <v>0</v>
      </c>
      <c r="I9" s="69" t="s">
        <v>9</v>
      </c>
      <c r="J9" s="67" t="s">
        <v>7</v>
      </c>
    </row>
    <row r="10" spans="1:10" s="5" customFormat="1" ht="15" customHeight="1">
      <c r="A10" s="61"/>
      <c r="B10" s="17"/>
      <c r="C10" s="6"/>
      <c r="D10" s="97"/>
      <c r="E10" s="16"/>
      <c r="F10" s="6"/>
      <c r="G10" s="6"/>
      <c r="H10" s="6"/>
      <c r="I10" s="2"/>
      <c r="J10" s="76"/>
    </row>
    <row r="11" spans="1:10" s="5" customFormat="1" ht="15" customHeight="1">
      <c r="A11" s="27"/>
      <c r="B11" s="7"/>
      <c r="C11" s="7"/>
      <c r="D11" s="154"/>
      <c r="E11" s="75"/>
      <c r="F11" s="8"/>
      <c r="G11" s="119"/>
      <c r="H11" s="7"/>
      <c r="I11" s="7"/>
      <c r="J11" s="133"/>
    </row>
    <row r="12" spans="1:10" s="5" customFormat="1" ht="15" customHeight="1">
      <c r="A12" s="28"/>
      <c r="B12" s="11"/>
      <c r="C12" s="11"/>
      <c r="D12" s="96"/>
      <c r="E12" s="23"/>
      <c r="F12" s="11"/>
      <c r="G12" s="11"/>
      <c r="H12" s="11"/>
      <c r="I12" s="11"/>
      <c r="J12" s="26"/>
    </row>
    <row r="13" spans="1:10" s="5" customFormat="1" ht="15" customHeight="1">
      <c r="A13" s="6"/>
      <c r="B13" s="7"/>
      <c r="C13" s="7"/>
      <c r="D13" s="95"/>
      <c r="E13" s="24"/>
      <c r="F13" s="7"/>
      <c r="G13" s="7"/>
      <c r="H13" s="7"/>
      <c r="I13" s="7"/>
      <c r="J13" s="76"/>
    </row>
    <row r="14" spans="1:10" s="5" customFormat="1" ht="15" customHeight="1">
      <c r="A14" s="6"/>
      <c r="B14" s="7"/>
      <c r="C14" s="7"/>
      <c r="D14" s="19"/>
      <c r="E14" s="49"/>
      <c r="F14" s="8"/>
      <c r="G14" s="8"/>
      <c r="H14" s="7"/>
      <c r="I14" s="7"/>
      <c r="J14" s="25"/>
    </row>
    <row r="15" spans="1:10" s="5" customFormat="1" ht="15" customHeight="1">
      <c r="A15" s="10"/>
      <c r="B15" s="11"/>
      <c r="C15" s="11"/>
      <c r="D15" s="96"/>
      <c r="E15" s="23"/>
      <c r="F15" s="11"/>
      <c r="G15" s="11"/>
      <c r="H15" s="11"/>
      <c r="I15" s="11"/>
      <c r="J15" s="26"/>
    </row>
    <row r="16" spans="1:10" s="5" customFormat="1" ht="15" customHeight="1">
      <c r="A16" s="6"/>
      <c r="B16" s="7"/>
      <c r="C16" s="7"/>
      <c r="D16" s="95"/>
      <c r="E16" s="24"/>
      <c r="F16" s="7"/>
      <c r="G16" s="7"/>
      <c r="H16" s="7"/>
      <c r="I16" s="7"/>
      <c r="J16" s="76"/>
    </row>
    <row r="17" spans="1:10" s="5" customFormat="1" ht="15" customHeight="1">
      <c r="A17" s="6"/>
      <c r="B17" s="7"/>
      <c r="C17" s="7"/>
      <c r="D17" s="19"/>
      <c r="E17" s="49"/>
      <c r="F17" s="8"/>
      <c r="G17" s="8"/>
      <c r="H17" s="7"/>
      <c r="I17" s="7"/>
      <c r="J17" s="25"/>
    </row>
    <row r="18" spans="1:10" s="5" customFormat="1" ht="15" customHeight="1">
      <c r="A18" s="10"/>
      <c r="B18" s="11"/>
      <c r="C18" s="11"/>
      <c r="D18" s="96"/>
      <c r="E18" s="23"/>
      <c r="F18" s="11"/>
      <c r="G18" s="11"/>
      <c r="H18" s="11"/>
      <c r="I18" s="11"/>
      <c r="J18" s="26"/>
    </row>
    <row r="19" spans="1:10" s="5" customFormat="1" ht="15" customHeight="1">
      <c r="A19" s="6"/>
      <c r="B19" s="7"/>
      <c r="C19" s="7"/>
      <c r="D19" s="95"/>
      <c r="E19" s="24"/>
      <c r="F19" s="7"/>
      <c r="G19" s="7"/>
      <c r="H19" s="7"/>
      <c r="I19" s="7"/>
      <c r="J19" s="76"/>
    </row>
    <row r="20" spans="1:10" s="5" customFormat="1" ht="15" customHeight="1">
      <c r="A20" s="6"/>
      <c r="B20" s="7"/>
      <c r="C20" s="7"/>
      <c r="D20" s="19"/>
      <c r="E20" s="49"/>
      <c r="F20" s="8"/>
      <c r="G20" s="8"/>
      <c r="H20" s="7"/>
      <c r="I20" s="7"/>
      <c r="J20" s="25"/>
    </row>
    <row r="21" spans="1:10" s="5" customFormat="1" ht="15" customHeight="1">
      <c r="A21" s="10"/>
      <c r="B21" s="11"/>
      <c r="C21" s="11"/>
      <c r="D21" s="96"/>
      <c r="E21" s="23"/>
      <c r="F21" s="11"/>
      <c r="G21" s="11"/>
      <c r="H21" s="11"/>
      <c r="I21" s="11"/>
      <c r="J21" s="26"/>
    </row>
    <row r="22" spans="1:10" s="5" customFormat="1" ht="15" customHeight="1">
      <c r="A22" s="6"/>
      <c r="B22" s="7"/>
      <c r="C22" s="7"/>
      <c r="D22" s="95"/>
      <c r="E22" s="24"/>
      <c r="F22" s="7"/>
      <c r="G22" s="7"/>
      <c r="H22" s="7"/>
      <c r="I22" s="7"/>
      <c r="J22" s="7"/>
    </row>
    <row r="23" spans="1:10" s="5" customFormat="1" ht="15" customHeight="1">
      <c r="A23" s="6"/>
      <c r="B23" s="7"/>
      <c r="C23" s="7"/>
      <c r="D23" s="19"/>
      <c r="E23" s="49"/>
      <c r="F23" s="8"/>
      <c r="G23" s="8"/>
      <c r="H23" s="7"/>
      <c r="I23" s="7"/>
      <c r="J23" s="7"/>
    </row>
    <row r="24" spans="1:10" s="5" customFormat="1" ht="15" customHeight="1" thickBot="1">
      <c r="A24" s="13"/>
      <c r="B24" s="14"/>
      <c r="C24" s="14"/>
      <c r="D24" s="98"/>
      <c r="E24" s="21"/>
      <c r="F24" s="14"/>
      <c r="G24" s="14"/>
      <c r="H24" s="14"/>
      <c r="I24" s="14"/>
      <c r="J24" s="14"/>
    </row>
  </sheetData>
  <sheetProtection/>
  <mergeCells count="3">
    <mergeCell ref="A2:I2"/>
    <mergeCell ref="A4:H4"/>
    <mergeCell ref="A6:H6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A1" sqref="A1:J24"/>
    </sheetView>
  </sheetViews>
  <sheetFormatPr defaultColWidth="11.421875" defaultRowHeight="12.75"/>
  <cols>
    <col min="1" max="1" width="10.7109375" style="1" customWidth="1"/>
    <col min="2" max="2" width="25.7109375" style="1" customWidth="1"/>
    <col min="3" max="3" width="20.7109375" style="1" customWidth="1"/>
    <col min="4" max="4" width="18.7109375" style="18" customWidth="1"/>
    <col min="5" max="5" width="12.7109375" style="18" customWidth="1"/>
    <col min="6" max="6" width="15.7109375" style="1" customWidth="1"/>
    <col min="7" max="7" width="5.7109375" style="1" customWidth="1"/>
    <col min="8" max="8" width="55.7109375" style="1" customWidth="1"/>
    <col min="9" max="9" width="30.7109375" style="1" customWidth="1"/>
    <col min="10" max="10" width="11.7109375" style="1" customWidth="1"/>
    <col min="11" max="11" width="15.7109375" style="1" customWidth="1"/>
    <col min="12" max="16384" width="11.421875" style="1" customWidth="1"/>
  </cols>
  <sheetData>
    <row r="2" spans="1:10" ht="18">
      <c r="A2" s="170" t="s">
        <v>135</v>
      </c>
      <c r="B2" s="170"/>
      <c r="C2" s="170"/>
      <c r="D2" s="170"/>
      <c r="E2" s="170"/>
      <c r="F2" s="170"/>
      <c r="G2" s="170"/>
      <c r="H2" s="170"/>
      <c r="I2" s="170"/>
      <c r="J2" s="55"/>
    </row>
    <row r="3" spans="1:8" ht="18">
      <c r="A3" s="161"/>
      <c r="B3" s="161"/>
      <c r="C3" s="161"/>
      <c r="D3" s="90"/>
      <c r="E3" s="90"/>
      <c r="F3" s="161"/>
      <c r="G3" s="161"/>
      <c r="H3" s="161"/>
    </row>
    <row r="4" spans="1:9" ht="19.5">
      <c r="A4" s="171" t="s">
        <v>35</v>
      </c>
      <c r="B4" s="171"/>
      <c r="C4" s="171"/>
      <c r="D4" s="171"/>
      <c r="E4" s="171"/>
      <c r="F4" s="171"/>
      <c r="G4" s="171"/>
      <c r="H4" s="171"/>
      <c r="I4" s="162"/>
    </row>
    <row r="5" spans="1:9" ht="19.5">
      <c r="A5" s="162"/>
      <c r="B5" s="162"/>
      <c r="C5" s="140"/>
      <c r="D5" s="81"/>
      <c r="E5" s="162"/>
      <c r="F5" s="162"/>
      <c r="G5" s="162"/>
      <c r="H5" s="162"/>
      <c r="I5" s="162"/>
    </row>
    <row r="6" spans="1:8" s="89" customFormat="1" ht="19.5">
      <c r="A6" s="172" t="s">
        <v>36</v>
      </c>
      <c r="B6" s="172"/>
      <c r="C6" s="172"/>
      <c r="D6" s="172"/>
      <c r="E6" s="172"/>
      <c r="F6" s="172"/>
      <c r="G6" s="172"/>
      <c r="H6" s="172"/>
    </row>
    <row r="7" ht="13.5" thickBot="1"/>
    <row r="8" spans="1:11" ht="15">
      <c r="A8" s="61" t="s">
        <v>8</v>
      </c>
      <c r="B8" s="62"/>
      <c r="C8" s="63"/>
      <c r="D8" s="137"/>
      <c r="E8" s="61" t="s">
        <v>6</v>
      </c>
      <c r="F8" s="63" t="s">
        <v>4</v>
      </c>
      <c r="G8" s="63"/>
      <c r="H8" s="63"/>
      <c r="I8" s="63"/>
      <c r="J8" s="61"/>
      <c r="K8" s="103">
        <v>43101</v>
      </c>
    </row>
    <row r="9" spans="1:10" ht="13.5" thickBot="1">
      <c r="A9" s="67"/>
      <c r="B9" s="68" t="s">
        <v>1</v>
      </c>
      <c r="C9" s="69" t="s">
        <v>2</v>
      </c>
      <c r="D9" s="138" t="s">
        <v>3</v>
      </c>
      <c r="E9" s="67" t="s">
        <v>10</v>
      </c>
      <c r="F9" s="69" t="s">
        <v>5</v>
      </c>
      <c r="G9" s="69" t="s">
        <v>14</v>
      </c>
      <c r="H9" s="69" t="s">
        <v>0</v>
      </c>
      <c r="I9" s="69" t="s">
        <v>9</v>
      </c>
      <c r="J9" s="67" t="s">
        <v>7</v>
      </c>
    </row>
    <row r="10" spans="1:10" s="5" customFormat="1" ht="15" customHeight="1">
      <c r="A10" s="61"/>
      <c r="B10" s="17"/>
      <c r="C10" s="6"/>
      <c r="D10" s="97"/>
      <c r="E10" s="16"/>
      <c r="F10" s="6"/>
      <c r="G10" s="6"/>
      <c r="H10" s="6"/>
      <c r="I10" s="2"/>
      <c r="J10" s="76"/>
    </row>
    <row r="11" spans="1:10" s="5" customFormat="1" ht="15" customHeight="1">
      <c r="A11" s="27"/>
      <c r="B11" s="7" t="s">
        <v>133</v>
      </c>
      <c r="C11" s="7" t="s">
        <v>134</v>
      </c>
      <c r="D11" s="154">
        <v>4573798372</v>
      </c>
      <c r="E11" s="75" t="s">
        <v>136</v>
      </c>
      <c r="F11" s="8">
        <v>38833</v>
      </c>
      <c r="G11" s="119">
        <f>(K$8-F11)/365</f>
        <v>11.693150684931506</v>
      </c>
      <c r="H11" s="7" t="s">
        <v>130</v>
      </c>
      <c r="I11" s="7"/>
      <c r="J11" s="147" t="s">
        <v>61</v>
      </c>
    </row>
    <row r="12" spans="1:10" s="5" customFormat="1" ht="15" customHeight="1">
      <c r="A12" s="28"/>
      <c r="B12" s="11"/>
      <c r="C12" s="11"/>
      <c r="D12" s="96"/>
      <c r="E12" s="23"/>
      <c r="F12" s="11"/>
      <c r="G12" s="11"/>
      <c r="H12" s="11"/>
      <c r="I12" s="11"/>
      <c r="J12" s="26"/>
    </row>
    <row r="13" spans="1:10" s="5" customFormat="1" ht="15" customHeight="1">
      <c r="A13" s="6"/>
      <c r="B13" s="7"/>
      <c r="C13" s="7"/>
      <c r="D13" s="95"/>
      <c r="E13" s="24"/>
      <c r="F13" s="7"/>
      <c r="G13" s="7"/>
      <c r="H13" s="7"/>
      <c r="I13" s="7"/>
      <c r="J13" s="76"/>
    </row>
    <row r="14" spans="1:10" s="5" customFormat="1" ht="15" customHeight="1">
      <c r="A14" s="6"/>
      <c r="B14" s="7"/>
      <c r="C14" s="7"/>
      <c r="D14" s="19"/>
      <c r="E14" s="49"/>
      <c r="F14" s="8"/>
      <c r="G14" s="8"/>
      <c r="H14" s="7"/>
      <c r="I14" s="7"/>
      <c r="J14" s="25"/>
    </row>
    <row r="15" spans="1:10" s="5" customFormat="1" ht="15" customHeight="1">
      <c r="A15" s="10"/>
      <c r="B15" s="11"/>
      <c r="C15" s="11"/>
      <c r="D15" s="96"/>
      <c r="E15" s="23"/>
      <c r="F15" s="11"/>
      <c r="G15" s="11"/>
      <c r="H15" s="11"/>
      <c r="I15" s="11"/>
      <c r="J15" s="26"/>
    </row>
    <row r="16" spans="1:10" s="5" customFormat="1" ht="15" customHeight="1">
      <c r="A16" s="6"/>
      <c r="B16" s="7"/>
      <c r="C16" s="7"/>
      <c r="D16" s="95"/>
      <c r="E16" s="24"/>
      <c r="F16" s="7"/>
      <c r="G16" s="7"/>
      <c r="H16" s="7"/>
      <c r="I16" s="7"/>
      <c r="J16" s="76"/>
    </row>
    <row r="17" spans="1:10" s="5" customFormat="1" ht="15" customHeight="1">
      <c r="A17" s="6"/>
      <c r="B17" s="7"/>
      <c r="C17" s="7"/>
      <c r="D17" s="19"/>
      <c r="E17" s="49"/>
      <c r="F17" s="8"/>
      <c r="G17" s="8"/>
      <c r="H17" s="7"/>
      <c r="I17" s="7"/>
      <c r="J17" s="25"/>
    </row>
    <row r="18" spans="1:10" s="5" customFormat="1" ht="15" customHeight="1">
      <c r="A18" s="10"/>
      <c r="B18" s="11"/>
      <c r="C18" s="11"/>
      <c r="D18" s="96"/>
      <c r="E18" s="23"/>
      <c r="F18" s="11"/>
      <c r="G18" s="11"/>
      <c r="H18" s="11"/>
      <c r="I18" s="11"/>
      <c r="J18" s="26"/>
    </row>
    <row r="19" spans="1:10" s="5" customFormat="1" ht="15" customHeight="1">
      <c r="A19" s="6"/>
      <c r="B19" s="7"/>
      <c r="C19" s="7"/>
      <c r="D19" s="95"/>
      <c r="E19" s="24"/>
      <c r="F19" s="7"/>
      <c r="G19" s="7"/>
      <c r="H19" s="7"/>
      <c r="I19" s="7"/>
      <c r="J19" s="76"/>
    </row>
    <row r="20" spans="1:10" s="5" customFormat="1" ht="15" customHeight="1">
      <c r="A20" s="6"/>
      <c r="B20" s="7"/>
      <c r="C20" s="7"/>
      <c r="D20" s="19"/>
      <c r="E20" s="49"/>
      <c r="F20" s="8"/>
      <c r="G20" s="8"/>
      <c r="H20" s="7"/>
      <c r="I20" s="7"/>
      <c r="J20" s="25"/>
    </row>
    <row r="21" spans="1:10" s="5" customFormat="1" ht="15" customHeight="1">
      <c r="A21" s="10"/>
      <c r="B21" s="11"/>
      <c r="C21" s="11"/>
      <c r="D21" s="96"/>
      <c r="E21" s="23"/>
      <c r="F21" s="11"/>
      <c r="G21" s="11"/>
      <c r="H21" s="11"/>
      <c r="I21" s="11"/>
      <c r="J21" s="26"/>
    </row>
    <row r="22" spans="1:10" s="5" customFormat="1" ht="15" customHeight="1">
      <c r="A22" s="6"/>
      <c r="B22" s="7"/>
      <c r="C22" s="7"/>
      <c r="D22" s="95"/>
      <c r="E22" s="24"/>
      <c r="F22" s="7"/>
      <c r="G22" s="7"/>
      <c r="H22" s="7"/>
      <c r="I22" s="7"/>
      <c r="J22" s="7"/>
    </row>
    <row r="23" spans="1:10" s="5" customFormat="1" ht="15" customHeight="1">
      <c r="A23" s="6"/>
      <c r="B23" s="7"/>
      <c r="C23" s="7"/>
      <c r="D23" s="19"/>
      <c r="E23" s="49"/>
      <c r="F23" s="8"/>
      <c r="G23" s="8"/>
      <c r="H23" s="7"/>
      <c r="I23" s="7"/>
      <c r="J23" s="7"/>
    </row>
    <row r="24" spans="1:10" s="5" customFormat="1" ht="15" customHeight="1" thickBot="1">
      <c r="A24" s="13"/>
      <c r="B24" s="14"/>
      <c r="C24" s="14"/>
      <c r="D24" s="98"/>
      <c r="E24" s="21"/>
      <c r="F24" s="14"/>
      <c r="G24" s="14"/>
      <c r="H24" s="14"/>
      <c r="I24" s="14"/>
      <c r="J24" s="14"/>
    </row>
  </sheetData>
  <sheetProtection/>
  <mergeCells count="3">
    <mergeCell ref="A2:I2"/>
    <mergeCell ref="A4:H4"/>
    <mergeCell ref="A6:H6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8"/>
  <sheetViews>
    <sheetView zoomScalePageLayoutView="0" workbookViewId="0" topLeftCell="B1">
      <selection activeCell="B1" sqref="A1:J27"/>
    </sheetView>
  </sheetViews>
  <sheetFormatPr defaultColWidth="11.421875" defaultRowHeight="12.75"/>
  <cols>
    <col min="1" max="1" width="10.7109375" style="1" customWidth="1"/>
    <col min="2" max="2" width="27.7109375" style="1" customWidth="1"/>
    <col min="3" max="3" width="20.7109375" style="1" customWidth="1"/>
    <col min="4" max="4" width="18.7109375" style="18" customWidth="1"/>
    <col min="5" max="5" width="12.7109375" style="18" customWidth="1"/>
    <col min="6" max="6" width="15.7109375" style="1" customWidth="1"/>
    <col min="7" max="7" width="5.7109375" style="1" customWidth="1"/>
    <col min="8" max="8" width="55.7109375" style="1" customWidth="1"/>
    <col min="9" max="9" width="30.7109375" style="1" customWidth="1"/>
    <col min="10" max="10" width="11.7109375" style="1" customWidth="1"/>
    <col min="11" max="11" width="15.7109375" style="1" customWidth="1"/>
    <col min="12" max="16384" width="11.421875" style="1" customWidth="1"/>
  </cols>
  <sheetData>
    <row r="1" spans="1:10" s="29" customFormat="1" ht="12.75">
      <c r="A1" s="86"/>
      <c r="B1" s="57"/>
      <c r="C1" s="57"/>
      <c r="D1" s="80"/>
      <c r="E1" s="80"/>
      <c r="F1" s="57"/>
      <c r="G1" s="57"/>
      <c r="H1" s="57"/>
      <c r="I1" s="1"/>
      <c r="J1" s="86"/>
    </row>
    <row r="2" spans="1:9" ht="18">
      <c r="A2" s="170" t="s">
        <v>33</v>
      </c>
      <c r="B2" s="170"/>
      <c r="C2" s="170"/>
      <c r="D2" s="170"/>
      <c r="E2" s="170"/>
      <c r="F2" s="170"/>
      <c r="G2" s="170"/>
      <c r="H2" s="170"/>
      <c r="I2" s="55"/>
    </row>
    <row r="3" spans="1:8" ht="18">
      <c r="A3" s="60"/>
      <c r="B3" s="60"/>
      <c r="C3" s="60"/>
      <c r="D3" s="90"/>
      <c r="E3" s="90"/>
      <c r="F3" s="60"/>
      <c r="G3" s="60"/>
      <c r="H3" s="60"/>
    </row>
    <row r="4" spans="1:9" ht="19.5">
      <c r="A4" s="171" t="s">
        <v>35</v>
      </c>
      <c r="B4" s="171"/>
      <c r="C4" s="171"/>
      <c r="D4" s="171"/>
      <c r="E4" s="171"/>
      <c r="F4" s="171"/>
      <c r="G4" s="171"/>
      <c r="H4" s="171"/>
      <c r="I4" s="139"/>
    </row>
    <row r="5" spans="1:9" ht="19.5">
      <c r="A5" s="139"/>
      <c r="B5" s="139"/>
      <c r="C5" s="140"/>
      <c r="D5" s="81"/>
      <c r="E5" s="139"/>
      <c r="F5" s="139"/>
      <c r="G5" s="139"/>
      <c r="H5" s="139"/>
      <c r="I5" s="139"/>
    </row>
    <row r="6" spans="1:8" s="89" customFormat="1" ht="19.5">
      <c r="A6" s="172" t="s">
        <v>36</v>
      </c>
      <c r="B6" s="172"/>
      <c r="C6" s="172"/>
      <c r="D6" s="172"/>
      <c r="E6" s="172"/>
      <c r="F6" s="172"/>
      <c r="G6" s="172"/>
      <c r="H6" s="172"/>
    </row>
    <row r="7" ht="13.5" thickBot="1"/>
    <row r="8" spans="1:11" ht="15">
      <c r="A8" s="61" t="s">
        <v>8</v>
      </c>
      <c r="B8" s="62"/>
      <c r="C8" s="63"/>
      <c r="D8" s="64"/>
      <c r="E8" s="64"/>
      <c r="F8" s="63" t="s">
        <v>4</v>
      </c>
      <c r="G8" s="63"/>
      <c r="H8" s="63"/>
      <c r="I8" s="63"/>
      <c r="J8" s="61"/>
      <c r="K8" s="103">
        <v>43101</v>
      </c>
    </row>
    <row r="9" spans="1:10" ht="13.5" thickBot="1">
      <c r="A9" s="67"/>
      <c r="B9" s="68" t="s">
        <v>1</v>
      </c>
      <c r="C9" s="69" t="s">
        <v>2</v>
      </c>
      <c r="D9" s="70" t="s">
        <v>3</v>
      </c>
      <c r="E9" s="69" t="s">
        <v>6</v>
      </c>
      <c r="F9" s="69" t="s">
        <v>5</v>
      </c>
      <c r="G9" s="69" t="s">
        <v>14</v>
      </c>
      <c r="H9" s="69" t="s">
        <v>0</v>
      </c>
      <c r="I9" s="69" t="s">
        <v>9</v>
      </c>
      <c r="J9" s="67" t="s">
        <v>7</v>
      </c>
    </row>
    <row r="10" spans="1:10" s="5" customFormat="1" ht="15" customHeight="1">
      <c r="A10" s="27"/>
      <c r="B10" s="7"/>
      <c r="C10" s="7"/>
      <c r="D10" s="95"/>
      <c r="E10" s="99"/>
      <c r="F10" s="7"/>
      <c r="G10" s="7"/>
      <c r="H10" s="7"/>
      <c r="I10" s="7"/>
      <c r="J10" s="76"/>
    </row>
    <row r="11" spans="1:10" s="5" customFormat="1" ht="15" customHeight="1">
      <c r="A11" s="6"/>
      <c r="B11" s="7" t="s">
        <v>87</v>
      </c>
      <c r="C11" s="7" t="s">
        <v>89</v>
      </c>
      <c r="D11" s="154">
        <v>4573806488</v>
      </c>
      <c r="E11" s="50" t="s">
        <v>90</v>
      </c>
      <c r="F11" s="8">
        <v>36902</v>
      </c>
      <c r="G11" s="119">
        <f>(K$8-F11)/365</f>
        <v>16.983561643835618</v>
      </c>
      <c r="H11" s="39" t="s">
        <v>86</v>
      </c>
      <c r="I11" s="7"/>
      <c r="J11" s="133" t="s">
        <v>20</v>
      </c>
    </row>
    <row r="12" spans="1:10" s="5" customFormat="1" ht="15" customHeight="1">
      <c r="A12" s="28"/>
      <c r="B12" s="11"/>
      <c r="C12" s="11"/>
      <c r="D12" s="96"/>
      <c r="E12" s="23"/>
      <c r="F12" s="11"/>
      <c r="G12" s="11"/>
      <c r="H12" s="11"/>
      <c r="I12" s="11"/>
      <c r="J12" s="26"/>
    </row>
    <row r="13" spans="1:10" s="5" customFormat="1" ht="15" customHeight="1">
      <c r="A13" s="76"/>
      <c r="B13" s="6"/>
      <c r="C13" s="6"/>
      <c r="D13" s="97"/>
      <c r="E13" s="9"/>
      <c r="F13" s="6"/>
      <c r="G13" s="6"/>
      <c r="H13" s="6"/>
      <c r="I13" s="2"/>
      <c r="J13" s="76"/>
    </row>
    <row r="14" spans="1:10" s="5" customFormat="1" ht="15" customHeight="1">
      <c r="A14" s="6"/>
      <c r="B14" s="7" t="s">
        <v>111</v>
      </c>
      <c r="C14" s="7" t="s">
        <v>112</v>
      </c>
      <c r="D14" s="160">
        <v>4573770808</v>
      </c>
      <c r="E14" s="50" t="s">
        <v>90</v>
      </c>
      <c r="F14" s="8">
        <v>30585</v>
      </c>
      <c r="G14" s="119">
        <f>(K$8-F14)/365</f>
        <v>34.29041095890411</v>
      </c>
      <c r="H14" s="7" t="s">
        <v>113</v>
      </c>
      <c r="I14" s="7"/>
      <c r="J14" s="133" t="s">
        <v>20</v>
      </c>
    </row>
    <row r="15" spans="1:10" s="5" customFormat="1" ht="15" customHeight="1">
      <c r="A15" s="28"/>
      <c r="B15" s="11"/>
      <c r="C15" s="11"/>
      <c r="D15" s="96"/>
      <c r="E15" s="23"/>
      <c r="F15" s="11"/>
      <c r="G15" s="11"/>
      <c r="H15" s="11"/>
      <c r="I15" s="11"/>
      <c r="J15" s="26"/>
    </row>
    <row r="16" spans="1:10" s="5" customFormat="1" ht="15" customHeight="1">
      <c r="A16" s="76"/>
      <c r="B16" s="6"/>
      <c r="C16" s="6"/>
      <c r="D16" s="97"/>
      <c r="E16" s="9"/>
      <c r="F16" s="6"/>
      <c r="G16" s="6"/>
      <c r="H16" s="6"/>
      <c r="I16" s="7"/>
      <c r="J16" s="76"/>
    </row>
    <row r="17" spans="1:10" s="5" customFormat="1" ht="15" customHeight="1">
      <c r="A17" s="6"/>
      <c r="B17" s="7"/>
      <c r="C17" s="7"/>
      <c r="D17" s="117"/>
      <c r="E17" s="50"/>
      <c r="F17" s="8"/>
      <c r="G17" s="8"/>
      <c r="H17" s="39"/>
      <c r="I17" s="7"/>
      <c r="J17" s="25"/>
    </row>
    <row r="18" spans="1:10" s="5" customFormat="1" ht="15" customHeight="1">
      <c r="A18" s="28"/>
      <c r="B18" s="11"/>
      <c r="C18" s="11"/>
      <c r="D18" s="96"/>
      <c r="E18" s="23"/>
      <c r="F18" s="11"/>
      <c r="G18" s="11"/>
      <c r="H18" s="11"/>
      <c r="I18" s="11"/>
      <c r="J18" s="26"/>
    </row>
    <row r="19" spans="1:10" s="5" customFormat="1" ht="15" customHeight="1">
      <c r="A19" s="76"/>
      <c r="B19" s="6"/>
      <c r="C19" s="6"/>
      <c r="D19" s="97"/>
      <c r="E19" s="9"/>
      <c r="F19" s="6"/>
      <c r="G19" s="6"/>
      <c r="H19" s="6"/>
      <c r="I19" s="7"/>
      <c r="J19" s="76"/>
    </row>
    <row r="20" spans="1:10" s="5" customFormat="1" ht="15" customHeight="1">
      <c r="A20" s="6"/>
      <c r="B20" s="7"/>
      <c r="C20" s="7"/>
      <c r="D20" s="117"/>
      <c r="E20" s="50"/>
      <c r="F20" s="8"/>
      <c r="G20" s="8"/>
      <c r="H20" s="39"/>
      <c r="I20" s="7"/>
      <c r="J20" s="25"/>
    </row>
    <row r="21" spans="1:10" s="5" customFormat="1" ht="15" customHeight="1">
      <c r="A21" s="28"/>
      <c r="B21" s="11"/>
      <c r="C21" s="11"/>
      <c r="D21" s="96"/>
      <c r="E21" s="23"/>
      <c r="F21" s="11"/>
      <c r="G21" s="11"/>
      <c r="H21" s="11"/>
      <c r="I21" s="11"/>
      <c r="J21" s="26"/>
    </row>
    <row r="22" spans="1:10" s="5" customFormat="1" ht="15" customHeight="1">
      <c r="A22" s="76"/>
      <c r="B22" s="6"/>
      <c r="C22" s="6"/>
      <c r="D22" s="97"/>
      <c r="E22" s="9"/>
      <c r="F22" s="6"/>
      <c r="G22" s="6"/>
      <c r="H22" s="6"/>
      <c r="I22" s="7"/>
      <c r="J22" s="76"/>
    </row>
    <row r="23" spans="1:10" s="5" customFormat="1" ht="15" customHeight="1">
      <c r="A23" s="6"/>
      <c r="B23" s="7"/>
      <c r="C23" s="7"/>
      <c r="D23" s="117"/>
      <c r="E23" s="50"/>
      <c r="F23" s="8"/>
      <c r="G23" s="8"/>
      <c r="H23" s="39"/>
      <c r="I23" s="7"/>
      <c r="J23" s="25"/>
    </row>
    <row r="24" spans="1:10" s="5" customFormat="1" ht="15" customHeight="1">
      <c r="A24" s="28"/>
      <c r="B24" s="11"/>
      <c r="C24" s="11"/>
      <c r="D24" s="96"/>
      <c r="E24" s="23"/>
      <c r="F24" s="11"/>
      <c r="G24" s="11"/>
      <c r="H24" s="11"/>
      <c r="I24" s="11"/>
      <c r="J24" s="26"/>
    </row>
    <row r="25" spans="1:10" s="5" customFormat="1" ht="15" customHeight="1">
      <c r="A25" s="76"/>
      <c r="B25" s="6"/>
      <c r="C25" s="6"/>
      <c r="D25" s="97"/>
      <c r="E25" s="9"/>
      <c r="F25" s="6"/>
      <c r="G25" s="6"/>
      <c r="H25" s="6"/>
      <c r="I25" s="7"/>
      <c r="J25" s="76"/>
    </row>
    <row r="26" spans="1:10" s="5" customFormat="1" ht="15" customHeight="1">
      <c r="A26" s="6"/>
      <c r="B26" s="7"/>
      <c r="C26" s="7"/>
      <c r="D26" s="117"/>
      <c r="E26" s="50"/>
      <c r="F26" s="8"/>
      <c r="G26" s="8"/>
      <c r="H26" s="39"/>
      <c r="I26" s="7"/>
      <c r="J26" s="25"/>
    </row>
    <row r="27" spans="1:10" s="5" customFormat="1" ht="15" customHeight="1" thickBot="1">
      <c r="A27" s="118"/>
      <c r="B27" s="14"/>
      <c r="C27" s="14"/>
      <c r="D27" s="98"/>
      <c r="E27" s="21"/>
      <c r="F27" s="14"/>
      <c r="G27" s="14"/>
      <c r="H27" s="14"/>
      <c r="I27" s="14"/>
      <c r="J27" s="56"/>
    </row>
    <row r="28" spans="1:9" s="31" customFormat="1" ht="15" customHeight="1">
      <c r="A28" s="33"/>
      <c r="D28" s="36"/>
      <c r="E28" s="36"/>
      <c r="F28" s="37"/>
      <c r="G28" s="37"/>
      <c r="I28" s="1"/>
    </row>
    <row r="29" spans="1:9" s="31" customFormat="1" ht="15" customHeight="1">
      <c r="A29" s="33"/>
      <c r="D29" s="36"/>
      <c r="E29" s="36"/>
      <c r="F29" s="37"/>
      <c r="G29" s="37"/>
      <c r="I29" s="1"/>
    </row>
    <row r="30" spans="1:9" s="31" customFormat="1" ht="15" customHeight="1">
      <c r="A30" s="33"/>
      <c r="D30" s="36"/>
      <c r="E30" s="36"/>
      <c r="F30" s="37"/>
      <c r="G30" s="37"/>
      <c r="I30" s="1"/>
    </row>
    <row r="31" spans="1:9" s="31" customFormat="1" ht="15" customHeight="1">
      <c r="A31" s="33"/>
      <c r="D31" s="36"/>
      <c r="E31" s="36"/>
      <c r="F31" s="37"/>
      <c r="G31" s="37"/>
      <c r="I31" s="1"/>
    </row>
    <row r="32" spans="1:9" s="31" customFormat="1" ht="15" customHeight="1">
      <c r="A32" s="33"/>
      <c r="D32" s="36"/>
      <c r="E32" s="36"/>
      <c r="F32" s="37"/>
      <c r="G32" s="37"/>
      <c r="I32" s="1"/>
    </row>
    <row r="33" spans="1:9" s="31" customFormat="1" ht="15" customHeight="1">
      <c r="A33" s="33"/>
      <c r="D33" s="36"/>
      <c r="E33" s="36"/>
      <c r="F33" s="37"/>
      <c r="G33" s="37"/>
      <c r="I33" s="1"/>
    </row>
    <row r="34" spans="1:9" s="31" customFormat="1" ht="15" customHeight="1">
      <c r="A34" s="33"/>
      <c r="D34" s="36"/>
      <c r="E34" s="36"/>
      <c r="F34" s="37"/>
      <c r="G34" s="37"/>
      <c r="I34" s="1"/>
    </row>
    <row r="35" spans="1:9" s="31" customFormat="1" ht="15" customHeight="1">
      <c r="A35" s="33"/>
      <c r="D35" s="36"/>
      <c r="E35" s="36"/>
      <c r="F35" s="37"/>
      <c r="G35" s="37"/>
      <c r="I35" s="1"/>
    </row>
    <row r="36" spans="1:9" s="31" customFormat="1" ht="15" customHeight="1">
      <c r="A36" s="33"/>
      <c r="D36" s="36"/>
      <c r="E36" s="36"/>
      <c r="F36" s="37"/>
      <c r="G36" s="37"/>
      <c r="I36" s="1"/>
    </row>
    <row r="37" spans="1:9" s="31" customFormat="1" ht="15" customHeight="1">
      <c r="A37" s="33"/>
      <c r="D37" s="36"/>
      <c r="E37" s="36"/>
      <c r="F37" s="37"/>
      <c r="G37" s="37"/>
      <c r="I37" s="1"/>
    </row>
    <row r="38" spans="1:9" s="31" customFormat="1" ht="15" customHeight="1">
      <c r="A38" s="33"/>
      <c r="D38" s="38"/>
      <c r="E38" s="38"/>
      <c r="I38" s="1"/>
    </row>
    <row r="39" spans="4:9" s="29" customFormat="1" ht="12.75">
      <c r="D39" s="30"/>
      <c r="E39" s="30"/>
      <c r="I39" s="1"/>
    </row>
    <row r="40" spans="4:9" s="29" customFormat="1" ht="12.75">
      <c r="D40" s="30"/>
      <c r="E40" s="30"/>
      <c r="I40" s="1"/>
    </row>
    <row r="41" spans="1:9" s="29" customFormat="1" ht="18">
      <c r="A41" s="175"/>
      <c r="B41" s="175"/>
      <c r="C41" s="175"/>
      <c r="D41" s="175"/>
      <c r="E41" s="175"/>
      <c r="F41" s="175"/>
      <c r="G41" s="175"/>
      <c r="H41" s="175"/>
      <c r="I41" s="1"/>
    </row>
    <row r="42" spans="1:9" s="29" customFormat="1" ht="18">
      <c r="A42" s="84"/>
      <c r="B42" s="84"/>
      <c r="C42" s="84"/>
      <c r="D42" s="91"/>
      <c r="E42" s="91"/>
      <c r="F42" s="84"/>
      <c r="G42" s="87"/>
      <c r="H42" s="84"/>
      <c r="I42" s="1"/>
    </row>
    <row r="43" spans="1:9" s="29" customFormat="1" ht="19.5">
      <c r="A43" s="173"/>
      <c r="B43" s="173"/>
      <c r="C43" s="173"/>
      <c r="D43" s="173"/>
      <c r="E43" s="173"/>
      <c r="F43" s="173"/>
      <c r="G43" s="173"/>
      <c r="H43" s="173"/>
      <c r="I43" s="1"/>
    </row>
    <row r="44" spans="1:9" s="29" customFormat="1" ht="19.5">
      <c r="A44" s="85"/>
      <c r="B44" s="85"/>
      <c r="C44" s="85"/>
      <c r="D44" s="92"/>
      <c r="E44" s="92"/>
      <c r="F44" s="85"/>
      <c r="G44" s="85"/>
      <c r="H44" s="85"/>
      <c r="I44" s="1"/>
    </row>
    <row r="45" spans="1:9" s="29" customFormat="1" ht="19.5">
      <c r="A45" s="174"/>
      <c r="B45" s="174"/>
      <c r="C45" s="174"/>
      <c r="D45" s="174"/>
      <c r="E45" s="174"/>
      <c r="F45" s="174"/>
      <c r="G45" s="174"/>
      <c r="H45" s="174"/>
      <c r="I45" s="1"/>
    </row>
    <row r="46" spans="4:9" s="29" customFormat="1" ht="12.75">
      <c r="D46" s="30"/>
      <c r="E46" s="30"/>
      <c r="I46" s="1"/>
    </row>
    <row r="47" spans="1:10" s="29" customFormat="1" ht="12.75">
      <c r="A47" s="86"/>
      <c r="B47" s="57"/>
      <c r="C47" s="57"/>
      <c r="D47" s="80"/>
      <c r="E47" s="80"/>
      <c r="F47" s="57"/>
      <c r="G47" s="57"/>
      <c r="H47" s="57"/>
      <c r="I47" s="1"/>
      <c r="J47" s="86"/>
    </row>
    <row r="48" spans="1:10" s="29" customFormat="1" ht="12.75">
      <c r="A48" s="86"/>
      <c r="B48" s="57"/>
      <c r="C48" s="57"/>
      <c r="D48" s="80"/>
      <c r="E48" s="80"/>
      <c r="F48" s="57"/>
      <c r="G48" s="57"/>
      <c r="H48" s="57"/>
      <c r="I48" s="1"/>
      <c r="J48" s="86"/>
    </row>
    <row r="49" spans="1:9" s="31" customFormat="1" ht="15" customHeight="1">
      <c r="A49" s="86"/>
      <c r="B49" s="33"/>
      <c r="C49" s="33"/>
      <c r="D49" s="32"/>
      <c r="E49" s="32"/>
      <c r="F49" s="33"/>
      <c r="G49" s="33"/>
      <c r="H49" s="33"/>
      <c r="I49" s="1"/>
    </row>
    <row r="50" spans="1:9" s="31" customFormat="1" ht="15" customHeight="1">
      <c r="A50" s="35"/>
      <c r="D50" s="19"/>
      <c r="E50" s="19"/>
      <c r="F50" s="34"/>
      <c r="G50" s="34"/>
      <c r="I50" s="1"/>
    </row>
    <row r="51" spans="1:9" s="31" customFormat="1" ht="15" customHeight="1">
      <c r="A51" s="35"/>
      <c r="D51" s="32"/>
      <c r="E51" s="32"/>
      <c r="F51" s="33"/>
      <c r="G51" s="33"/>
      <c r="I51" s="1"/>
    </row>
    <row r="52" spans="1:9" s="31" customFormat="1" ht="15" customHeight="1">
      <c r="A52" s="33"/>
      <c r="D52" s="32"/>
      <c r="E52" s="32"/>
      <c r="F52" s="33"/>
      <c r="G52" s="33"/>
      <c r="I52" s="1"/>
    </row>
    <row r="53" spans="1:9" s="31" customFormat="1" ht="15" customHeight="1">
      <c r="A53" s="33"/>
      <c r="D53" s="19"/>
      <c r="E53" s="19"/>
      <c r="F53" s="34"/>
      <c r="G53" s="34"/>
      <c r="I53" s="1"/>
    </row>
    <row r="54" spans="1:9" s="31" customFormat="1" ht="15" customHeight="1">
      <c r="A54" s="33"/>
      <c r="D54" s="32"/>
      <c r="E54" s="32"/>
      <c r="F54" s="33"/>
      <c r="G54" s="33"/>
      <c r="I54" s="1"/>
    </row>
    <row r="55" spans="1:9" s="31" customFormat="1" ht="15" customHeight="1">
      <c r="A55" s="33"/>
      <c r="D55" s="32"/>
      <c r="E55" s="32"/>
      <c r="F55" s="33"/>
      <c r="G55" s="33"/>
      <c r="I55" s="1"/>
    </row>
    <row r="56" spans="1:9" s="31" customFormat="1" ht="15" customHeight="1">
      <c r="A56" s="33"/>
      <c r="D56" s="19"/>
      <c r="E56" s="19"/>
      <c r="F56" s="34"/>
      <c r="G56" s="34"/>
      <c r="I56" s="1"/>
    </row>
    <row r="57" spans="1:9" s="31" customFormat="1" ht="15" customHeight="1">
      <c r="A57" s="33"/>
      <c r="D57" s="32"/>
      <c r="E57" s="32"/>
      <c r="F57" s="33"/>
      <c r="G57" s="33"/>
      <c r="I57" s="1"/>
    </row>
    <row r="58" spans="1:9" s="31" customFormat="1" ht="15" customHeight="1">
      <c r="A58" s="33"/>
      <c r="D58" s="32"/>
      <c r="E58" s="32"/>
      <c r="F58" s="33"/>
      <c r="G58" s="33"/>
      <c r="I58" s="1"/>
    </row>
    <row r="59" spans="1:9" s="31" customFormat="1" ht="15" customHeight="1">
      <c r="A59" s="33"/>
      <c r="D59" s="19"/>
      <c r="E59" s="19"/>
      <c r="F59" s="34"/>
      <c r="G59" s="34"/>
      <c r="I59" s="1"/>
    </row>
    <row r="60" spans="1:9" s="31" customFormat="1" ht="15" customHeight="1">
      <c r="A60" s="33"/>
      <c r="D60" s="32"/>
      <c r="E60" s="32"/>
      <c r="F60" s="33"/>
      <c r="G60" s="33"/>
      <c r="I60" s="1"/>
    </row>
    <row r="61" spans="1:9" s="31" customFormat="1" ht="15" customHeight="1">
      <c r="A61" s="33"/>
      <c r="D61" s="32"/>
      <c r="E61" s="32"/>
      <c r="F61" s="33"/>
      <c r="G61" s="33"/>
      <c r="I61" s="1"/>
    </row>
    <row r="62" spans="1:9" s="31" customFormat="1" ht="15" customHeight="1">
      <c r="A62" s="33"/>
      <c r="D62" s="32"/>
      <c r="E62" s="32"/>
      <c r="F62" s="33"/>
      <c r="G62" s="33"/>
      <c r="I62" s="1"/>
    </row>
    <row r="63" spans="1:9" s="31" customFormat="1" ht="15" customHeight="1">
      <c r="A63" s="33"/>
      <c r="D63" s="32"/>
      <c r="E63" s="32"/>
      <c r="F63" s="33"/>
      <c r="G63" s="33"/>
      <c r="I63" s="1"/>
    </row>
    <row r="64" spans="1:9" s="31" customFormat="1" ht="15" customHeight="1">
      <c r="A64" s="33"/>
      <c r="D64" s="32"/>
      <c r="E64" s="32"/>
      <c r="F64" s="33"/>
      <c r="G64" s="33"/>
      <c r="I64" s="1"/>
    </row>
    <row r="65" spans="1:9" s="31" customFormat="1" ht="15" customHeight="1">
      <c r="A65" s="33"/>
      <c r="D65" s="38"/>
      <c r="E65" s="38"/>
      <c r="I65" s="1"/>
    </row>
    <row r="66" spans="4:9" s="29" customFormat="1" ht="12.75">
      <c r="D66" s="30"/>
      <c r="E66" s="30"/>
      <c r="I66" s="1"/>
    </row>
    <row r="67" spans="4:9" s="29" customFormat="1" ht="12.75">
      <c r="D67" s="30"/>
      <c r="E67" s="30"/>
      <c r="I67" s="1"/>
    </row>
    <row r="68" spans="1:9" s="29" customFormat="1" ht="18">
      <c r="A68" s="175"/>
      <c r="B68" s="175"/>
      <c r="C68" s="175"/>
      <c r="D68" s="175"/>
      <c r="E68" s="175"/>
      <c r="F68" s="175"/>
      <c r="G68" s="175"/>
      <c r="H68" s="175"/>
      <c r="I68" s="1"/>
    </row>
    <row r="69" spans="1:9" s="29" customFormat="1" ht="18">
      <c r="A69" s="84"/>
      <c r="B69" s="84"/>
      <c r="C69" s="84"/>
      <c r="D69" s="91"/>
      <c r="E69" s="91"/>
      <c r="F69" s="84"/>
      <c r="G69" s="87"/>
      <c r="H69" s="84"/>
      <c r="I69" s="1"/>
    </row>
    <row r="70" spans="1:9" s="29" customFormat="1" ht="19.5">
      <c r="A70" s="173"/>
      <c r="B70" s="173"/>
      <c r="C70" s="173"/>
      <c r="D70" s="173"/>
      <c r="E70" s="173"/>
      <c r="F70" s="173"/>
      <c r="G70" s="173"/>
      <c r="H70" s="173"/>
      <c r="I70" s="1"/>
    </row>
    <row r="71" spans="1:9" s="29" customFormat="1" ht="19.5">
      <c r="A71" s="85"/>
      <c r="B71" s="85"/>
      <c r="C71" s="85"/>
      <c r="D71" s="92"/>
      <c r="E71" s="92"/>
      <c r="F71" s="85"/>
      <c r="G71" s="85"/>
      <c r="H71" s="85"/>
      <c r="I71" s="1"/>
    </row>
    <row r="72" spans="1:9" s="29" customFormat="1" ht="19.5">
      <c r="A72" s="174"/>
      <c r="B72" s="174"/>
      <c r="C72" s="174"/>
      <c r="D72" s="174"/>
      <c r="E72" s="174"/>
      <c r="F72" s="174"/>
      <c r="G72" s="174"/>
      <c r="H72" s="174"/>
      <c r="I72" s="1"/>
    </row>
    <row r="73" spans="4:9" s="29" customFormat="1" ht="12.75">
      <c r="D73" s="30"/>
      <c r="E73" s="30"/>
      <c r="I73" s="1"/>
    </row>
    <row r="74" spans="1:10" s="29" customFormat="1" ht="12.75">
      <c r="A74" s="86"/>
      <c r="B74" s="57"/>
      <c r="C74" s="57"/>
      <c r="D74" s="80"/>
      <c r="E74" s="80"/>
      <c r="F74" s="57"/>
      <c r="G74" s="57"/>
      <c r="H74" s="57"/>
      <c r="I74" s="1"/>
      <c r="J74" s="86"/>
    </row>
    <row r="75" spans="1:10" s="29" customFormat="1" ht="12.75">
      <c r="A75" s="86"/>
      <c r="B75" s="57"/>
      <c r="C75" s="57"/>
      <c r="D75" s="80"/>
      <c r="E75" s="80"/>
      <c r="F75" s="57"/>
      <c r="G75" s="57"/>
      <c r="H75" s="57"/>
      <c r="I75" s="1"/>
      <c r="J75" s="86"/>
    </row>
    <row r="76" spans="1:9" s="31" customFormat="1" ht="15" customHeight="1">
      <c r="A76" s="86"/>
      <c r="B76" s="33"/>
      <c r="C76" s="33"/>
      <c r="D76" s="32"/>
      <c r="E76" s="32"/>
      <c r="F76" s="33"/>
      <c r="G76" s="33"/>
      <c r="H76" s="33"/>
      <c r="I76" s="1"/>
    </row>
    <row r="77" spans="1:9" s="31" customFormat="1" ht="15" customHeight="1">
      <c r="A77" s="35"/>
      <c r="D77" s="19"/>
      <c r="E77" s="19"/>
      <c r="F77" s="34"/>
      <c r="G77" s="34"/>
      <c r="I77" s="1"/>
    </row>
    <row r="78" spans="1:9" s="31" customFormat="1" ht="15" customHeight="1">
      <c r="A78" s="35"/>
      <c r="D78" s="32"/>
      <c r="E78" s="32"/>
      <c r="F78" s="33"/>
      <c r="G78" s="33"/>
      <c r="I78" s="1"/>
    </row>
    <row r="79" spans="1:9" s="31" customFormat="1" ht="15" customHeight="1">
      <c r="A79" s="33"/>
      <c r="D79" s="32"/>
      <c r="E79" s="32"/>
      <c r="F79" s="33"/>
      <c r="G79" s="33"/>
      <c r="I79" s="1"/>
    </row>
    <row r="80" spans="1:9" s="31" customFormat="1" ht="15" customHeight="1">
      <c r="A80" s="33"/>
      <c r="D80" s="19"/>
      <c r="E80" s="19"/>
      <c r="F80" s="34"/>
      <c r="G80" s="34"/>
      <c r="I80" s="1"/>
    </row>
    <row r="81" spans="1:9" s="31" customFormat="1" ht="15" customHeight="1">
      <c r="A81" s="33"/>
      <c r="D81" s="32"/>
      <c r="E81" s="32"/>
      <c r="F81" s="33"/>
      <c r="G81" s="33"/>
      <c r="I81" s="1"/>
    </row>
    <row r="82" spans="1:9" s="31" customFormat="1" ht="15" customHeight="1">
      <c r="A82" s="33"/>
      <c r="D82" s="32"/>
      <c r="E82" s="32"/>
      <c r="F82" s="33"/>
      <c r="G82" s="33"/>
      <c r="I82" s="1"/>
    </row>
    <row r="83" spans="1:9" s="31" customFormat="1" ht="15" customHeight="1">
      <c r="A83" s="33"/>
      <c r="D83" s="19"/>
      <c r="E83" s="19"/>
      <c r="F83" s="34"/>
      <c r="G83" s="34"/>
      <c r="I83" s="1"/>
    </row>
    <row r="84" spans="1:9" s="31" customFormat="1" ht="15" customHeight="1">
      <c r="A84" s="33"/>
      <c r="D84" s="32"/>
      <c r="E84" s="32"/>
      <c r="F84" s="33"/>
      <c r="G84" s="33"/>
      <c r="I84" s="1"/>
    </row>
    <row r="85" spans="1:9" s="31" customFormat="1" ht="15" customHeight="1">
      <c r="A85" s="33"/>
      <c r="D85" s="32"/>
      <c r="E85" s="32"/>
      <c r="F85" s="33"/>
      <c r="G85" s="33"/>
      <c r="I85" s="1"/>
    </row>
    <row r="86" spans="1:9" s="31" customFormat="1" ht="15" customHeight="1">
      <c r="A86" s="33"/>
      <c r="D86" s="22"/>
      <c r="E86" s="22"/>
      <c r="F86" s="34"/>
      <c r="G86" s="34"/>
      <c r="I86" s="1"/>
    </row>
    <row r="87" spans="1:9" s="31" customFormat="1" ht="15" customHeight="1">
      <c r="A87" s="33"/>
      <c r="D87" s="32"/>
      <c r="E87" s="32"/>
      <c r="F87" s="33"/>
      <c r="G87" s="33"/>
      <c r="I87" s="1"/>
    </row>
    <row r="88" spans="1:9" s="31" customFormat="1" ht="15" customHeight="1">
      <c r="A88" s="33"/>
      <c r="D88" s="32"/>
      <c r="E88" s="32"/>
      <c r="F88" s="33"/>
      <c r="G88" s="33"/>
      <c r="I88" s="1"/>
    </row>
    <row r="89" spans="1:9" s="31" customFormat="1" ht="15" customHeight="1">
      <c r="A89" s="33"/>
      <c r="D89" s="32"/>
      <c r="E89" s="32"/>
      <c r="F89" s="33"/>
      <c r="G89" s="33"/>
      <c r="I89" s="1"/>
    </row>
    <row r="90" spans="1:9" s="31" customFormat="1" ht="15" customHeight="1">
      <c r="A90" s="33"/>
      <c r="D90" s="32"/>
      <c r="E90" s="32"/>
      <c r="F90" s="33"/>
      <c r="G90" s="33"/>
      <c r="I90" s="1"/>
    </row>
    <row r="91" spans="1:9" s="31" customFormat="1" ht="15" customHeight="1">
      <c r="A91" s="33"/>
      <c r="D91" s="32"/>
      <c r="E91" s="32"/>
      <c r="F91" s="33"/>
      <c r="G91" s="33"/>
      <c r="I91" s="1"/>
    </row>
    <row r="92" spans="1:9" s="31" customFormat="1" ht="15" customHeight="1">
      <c r="A92" s="33"/>
      <c r="D92" s="32"/>
      <c r="E92" s="32"/>
      <c r="F92" s="33"/>
      <c r="G92" s="33"/>
      <c r="I92" s="1"/>
    </row>
    <row r="93" spans="1:9" s="31" customFormat="1" ht="15" customHeight="1">
      <c r="A93" s="33"/>
      <c r="D93" s="32"/>
      <c r="E93" s="32"/>
      <c r="F93" s="33"/>
      <c r="G93" s="33"/>
      <c r="I93" s="1"/>
    </row>
    <row r="94" spans="1:9" s="31" customFormat="1" ht="15" customHeight="1">
      <c r="A94" s="33"/>
      <c r="D94" s="32"/>
      <c r="E94" s="32"/>
      <c r="F94" s="33"/>
      <c r="G94" s="33"/>
      <c r="I94" s="1"/>
    </row>
    <row r="95" spans="1:9" s="31" customFormat="1" ht="15" customHeight="1">
      <c r="A95" s="33"/>
      <c r="D95" s="32"/>
      <c r="E95" s="32"/>
      <c r="F95" s="33"/>
      <c r="G95" s="33"/>
      <c r="I95" s="1"/>
    </row>
    <row r="96" spans="1:9" s="31" customFormat="1" ht="15" customHeight="1">
      <c r="A96" s="33"/>
      <c r="D96" s="38"/>
      <c r="E96" s="38"/>
      <c r="I96" s="1"/>
    </row>
    <row r="97" spans="4:9" s="29" customFormat="1" ht="12.75">
      <c r="D97" s="30"/>
      <c r="E97" s="30"/>
      <c r="I97" s="1"/>
    </row>
    <row r="98" spans="4:9" s="29" customFormat="1" ht="12.75">
      <c r="D98" s="30"/>
      <c r="E98" s="30"/>
      <c r="I98" s="1"/>
    </row>
    <row r="99" spans="1:9" s="29" customFormat="1" ht="18">
      <c r="A99" s="175"/>
      <c r="B99" s="175"/>
      <c r="C99" s="175"/>
      <c r="D99" s="175"/>
      <c r="E99" s="175"/>
      <c r="F99" s="175"/>
      <c r="G99" s="175"/>
      <c r="H99" s="175"/>
      <c r="I99" s="1"/>
    </row>
    <row r="100" spans="1:9" s="29" customFormat="1" ht="18">
      <c r="A100" s="84"/>
      <c r="B100" s="84"/>
      <c r="C100" s="84"/>
      <c r="D100" s="91"/>
      <c r="E100" s="91"/>
      <c r="F100" s="84"/>
      <c r="G100" s="87"/>
      <c r="H100" s="84"/>
      <c r="I100" s="1"/>
    </row>
    <row r="101" spans="1:9" s="29" customFormat="1" ht="19.5">
      <c r="A101" s="173"/>
      <c r="B101" s="173"/>
      <c r="C101" s="173"/>
      <c r="D101" s="173"/>
      <c r="E101" s="173"/>
      <c r="F101" s="173"/>
      <c r="G101" s="173"/>
      <c r="H101" s="173"/>
      <c r="I101" s="1"/>
    </row>
    <row r="102" spans="1:9" s="29" customFormat="1" ht="19.5">
      <c r="A102" s="85"/>
      <c r="B102" s="85"/>
      <c r="C102" s="85"/>
      <c r="D102" s="92"/>
      <c r="E102" s="92"/>
      <c r="F102" s="85"/>
      <c r="G102" s="85"/>
      <c r="H102" s="85"/>
      <c r="I102" s="1"/>
    </row>
    <row r="103" spans="1:9" s="29" customFormat="1" ht="19.5">
      <c r="A103" s="174"/>
      <c r="B103" s="174"/>
      <c r="C103" s="174"/>
      <c r="D103" s="174"/>
      <c r="E103" s="174"/>
      <c r="F103" s="174"/>
      <c r="G103" s="174"/>
      <c r="H103" s="174"/>
      <c r="I103" s="1"/>
    </row>
    <row r="104" spans="4:9" s="29" customFormat="1" ht="12.75">
      <c r="D104" s="30"/>
      <c r="E104" s="30"/>
      <c r="I104" s="1"/>
    </row>
    <row r="105" spans="1:10" s="29" customFormat="1" ht="12.75">
      <c r="A105" s="80"/>
      <c r="B105" s="57"/>
      <c r="C105" s="57"/>
      <c r="D105" s="80"/>
      <c r="E105" s="80"/>
      <c r="F105" s="57"/>
      <c r="G105" s="57"/>
      <c r="H105" s="57"/>
      <c r="I105" s="1"/>
      <c r="J105" s="86"/>
    </row>
    <row r="106" spans="1:10" s="29" customFormat="1" ht="12.75">
      <c r="A106" s="80"/>
      <c r="B106" s="57"/>
      <c r="C106" s="57"/>
      <c r="D106" s="80"/>
      <c r="E106" s="80"/>
      <c r="F106" s="57"/>
      <c r="G106" s="57"/>
      <c r="H106" s="57"/>
      <c r="I106" s="1"/>
      <c r="J106" s="86"/>
    </row>
    <row r="107" spans="1:9" s="31" customFormat="1" ht="15" customHeight="1">
      <c r="A107" s="32"/>
      <c r="B107" s="33"/>
      <c r="C107" s="33"/>
      <c r="D107" s="32"/>
      <c r="E107" s="32"/>
      <c r="F107" s="33"/>
      <c r="G107" s="33"/>
      <c r="H107" s="33"/>
      <c r="I107" s="1"/>
    </row>
    <row r="108" spans="1:9" s="31" customFormat="1" ht="15" customHeight="1">
      <c r="A108" s="33"/>
      <c r="D108" s="19"/>
      <c r="E108" s="19"/>
      <c r="F108" s="34"/>
      <c r="G108" s="34"/>
      <c r="I108" s="1"/>
    </row>
    <row r="109" spans="1:9" s="31" customFormat="1" ht="15" customHeight="1">
      <c r="A109" s="33"/>
      <c r="D109" s="38"/>
      <c r="E109" s="38"/>
      <c r="I109" s="1"/>
    </row>
    <row r="110" spans="1:9" s="31" customFormat="1" ht="15" customHeight="1">
      <c r="A110" s="33"/>
      <c r="D110" s="38"/>
      <c r="E110" s="38"/>
      <c r="I110" s="1"/>
    </row>
    <row r="111" spans="1:9" s="31" customFormat="1" ht="15" customHeight="1">
      <c r="A111" s="33"/>
      <c r="D111" s="19"/>
      <c r="E111" s="19"/>
      <c r="F111" s="34"/>
      <c r="G111" s="34"/>
      <c r="I111" s="1"/>
    </row>
    <row r="112" spans="1:9" s="31" customFormat="1" ht="15" customHeight="1">
      <c r="A112" s="33"/>
      <c r="D112" s="38"/>
      <c r="E112" s="38"/>
      <c r="I112" s="1"/>
    </row>
    <row r="113" spans="1:9" s="31" customFormat="1" ht="15" customHeight="1">
      <c r="A113" s="33"/>
      <c r="D113" s="38"/>
      <c r="E113" s="38"/>
      <c r="I113" s="1"/>
    </row>
    <row r="114" spans="1:9" s="31" customFormat="1" ht="15" customHeight="1">
      <c r="A114" s="33"/>
      <c r="D114" s="19"/>
      <c r="E114" s="19"/>
      <c r="F114" s="34"/>
      <c r="G114" s="34"/>
      <c r="I114" s="1"/>
    </row>
    <row r="115" spans="1:9" s="31" customFormat="1" ht="15" customHeight="1">
      <c r="A115" s="33"/>
      <c r="D115" s="38"/>
      <c r="E115" s="38"/>
      <c r="I115" s="1"/>
    </row>
    <row r="116" spans="1:9" s="31" customFormat="1" ht="15" customHeight="1">
      <c r="A116" s="33"/>
      <c r="D116" s="38"/>
      <c r="E116" s="38"/>
      <c r="I116" s="1"/>
    </row>
    <row r="117" spans="1:9" s="31" customFormat="1" ht="15" customHeight="1">
      <c r="A117" s="33"/>
      <c r="D117" s="38"/>
      <c r="E117" s="38"/>
      <c r="I117" s="1"/>
    </row>
    <row r="118" spans="1:9" s="31" customFormat="1" ht="15" customHeight="1">
      <c r="A118" s="33"/>
      <c r="D118" s="38"/>
      <c r="E118" s="38"/>
      <c r="I118" s="1"/>
    </row>
    <row r="119" spans="1:9" s="31" customFormat="1" ht="15" customHeight="1">
      <c r="A119" s="33"/>
      <c r="D119" s="38"/>
      <c r="E119" s="38"/>
      <c r="I119" s="1"/>
    </row>
    <row r="120" spans="1:9" s="31" customFormat="1" ht="15" customHeight="1">
      <c r="A120" s="33"/>
      <c r="D120" s="38"/>
      <c r="E120" s="38"/>
      <c r="I120" s="1"/>
    </row>
    <row r="121" spans="1:9" s="31" customFormat="1" ht="15" customHeight="1">
      <c r="A121" s="33"/>
      <c r="D121" s="38"/>
      <c r="E121" s="38"/>
      <c r="I121" s="1"/>
    </row>
    <row r="122" spans="1:9" s="31" customFormat="1" ht="15" customHeight="1">
      <c r="A122" s="33"/>
      <c r="D122" s="38"/>
      <c r="E122" s="38"/>
      <c r="I122" s="1"/>
    </row>
    <row r="123" spans="1:9" s="31" customFormat="1" ht="15" customHeight="1">
      <c r="A123" s="33"/>
      <c r="D123" s="38"/>
      <c r="E123" s="38"/>
      <c r="I123" s="1"/>
    </row>
    <row r="124" spans="1:9" s="31" customFormat="1" ht="15" customHeight="1">
      <c r="A124" s="33"/>
      <c r="D124" s="38"/>
      <c r="E124" s="38"/>
      <c r="I124" s="1"/>
    </row>
    <row r="125" spans="4:9" s="29" customFormat="1" ht="12.75">
      <c r="D125" s="30"/>
      <c r="E125" s="30"/>
      <c r="I125" s="1"/>
    </row>
    <row r="126" spans="4:9" s="29" customFormat="1" ht="12.75">
      <c r="D126" s="30"/>
      <c r="E126" s="30"/>
      <c r="I126" s="1"/>
    </row>
    <row r="127" spans="1:9" s="29" customFormat="1" ht="18">
      <c r="A127" s="175"/>
      <c r="B127" s="175"/>
      <c r="C127" s="175"/>
      <c r="D127" s="175"/>
      <c r="E127" s="175"/>
      <c r="F127" s="175"/>
      <c r="G127" s="175"/>
      <c r="H127" s="175"/>
      <c r="I127" s="1"/>
    </row>
    <row r="128" spans="1:9" s="29" customFormat="1" ht="18">
      <c r="A128" s="84"/>
      <c r="B128" s="84"/>
      <c r="C128" s="84"/>
      <c r="D128" s="91"/>
      <c r="E128" s="91"/>
      <c r="F128" s="84"/>
      <c r="G128" s="87"/>
      <c r="H128" s="84"/>
      <c r="I128" s="1"/>
    </row>
    <row r="129" spans="1:9" s="29" customFormat="1" ht="19.5">
      <c r="A129" s="173"/>
      <c r="B129" s="173"/>
      <c r="C129" s="173"/>
      <c r="D129" s="173"/>
      <c r="E129" s="173"/>
      <c r="F129" s="173"/>
      <c r="G129" s="173"/>
      <c r="H129" s="173"/>
      <c r="I129" s="1"/>
    </row>
    <row r="130" spans="1:9" s="29" customFormat="1" ht="19.5">
      <c r="A130" s="85"/>
      <c r="B130" s="85"/>
      <c r="C130" s="85"/>
      <c r="D130" s="92"/>
      <c r="E130" s="92"/>
      <c r="F130" s="85"/>
      <c r="G130" s="85"/>
      <c r="H130" s="85"/>
      <c r="I130" s="1"/>
    </row>
    <row r="131" spans="1:9" s="29" customFormat="1" ht="19.5">
      <c r="A131" s="174"/>
      <c r="B131" s="174"/>
      <c r="C131" s="174"/>
      <c r="D131" s="174"/>
      <c r="E131" s="174"/>
      <c r="F131" s="174"/>
      <c r="G131" s="174"/>
      <c r="H131" s="174"/>
      <c r="I131" s="1"/>
    </row>
    <row r="132" spans="4:9" s="29" customFormat="1" ht="12.75">
      <c r="D132" s="30"/>
      <c r="E132" s="30"/>
      <c r="I132" s="1"/>
    </row>
    <row r="133" spans="1:10" s="29" customFormat="1" ht="12.75">
      <c r="A133" s="86"/>
      <c r="B133" s="57"/>
      <c r="C133" s="57"/>
      <c r="D133" s="80"/>
      <c r="E133" s="80"/>
      <c r="F133" s="57"/>
      <c r="G133" s="57"/>
      <c r="H133" s="57"/>
      <c r="I133" s="1"/>
      <c r="J133" s="86"/>
    </row>
    <row r="134" spans="1:10" s="29" customFormat="1" ht="12.75">
      <c r="A134" s="86"/>
      <c r="B134" s="57"/>
      <c r="C134" s="57"/>
      <c r="D134" s="80"/>
      <c r="E134" s="80"/>
      <c r="F134" s="57"/>
      <c r="G134" s="57"/>
      <c r="H134" s="57"/>
      <c r="I134" s="1"/>
      <c r="J134" s="86"/>
    </row>
    <row r="135" spans="1:9" s="31" customFormat="1" ht="15" customHeight="1">
      <c r="A135" s="86"/>
      <c r="B135" s="33"/>
      <c r="C135" s="33"/>
      <c r="D135" s="32"/>
      <c r="E135" s="32"/>
      <c r="F135" s="33"/>
      <c r="G135" s="33"/>
      <c r="H135" s="33"/>
      <c r="I135" s="1"/>
    </row>
    <row r="136" spans="1:9" s="31" customFormat="1" ht="15" customHeight="1">
      <c r="A136" s="35"/>
      <c r="D136" s="19"/>
      <c r="E136" s="19"/>
      <c r="F136" s="34"/>
      <c r="G136" s="34"/>
      <c r="I136" s="1"/>
    </row>
    <row r="137" spans="1:9" s="31" customFormat="1" ht="15" customHeight="1">
      <c r="A137" s="35"/>
      <c r="D137" s="38"/>
      <c r="E137" s="38"/>
      <c r="I137" s="1"/>
    </row>
    <row r="138" spans="1:9" s="31" customFormat="1" ht="15" customHeight="1">
      <c r="A138" s="33"/>
      <c r="D138" s="38"/>
      <c r="E138" s="38"/>
      <c r="I138" s="1"/>
    </row>
    <row r="139" spans="1:9" s="31" customFormat="1" ht="15" customHeight="1">
      <c r="A139" s="33"/>
      <c r="D139" s="19"/>
      <c r="E139" s="19"/>
      <c r="F139" s="34"/>
      <c r="G139" s="34"/>
      <c r="I139" s="1"/>
    </row>
    <row r="140" spans="1:9" s="31" customFormat="1" ht="15" customHeight="1">
      <c r="A140" s="33"/>
      <c r="D140" s="38"/>
      <c r="E140" s="38"/>
      <c r="I140" s="1"/>
    </row>
    <row r="141" spans="1:9" s="31" customFormat="1" ht="15" customHeight="1">
      <c r="A141" s="33"/>
      <c r="D141" s="38"/>
      <c r="E141" s="38"/>
      <c r="I141" s="1"/>
    </row>
    <row r="142" spans="1:9" s="31" customFormat="1" ht="15" customHeight="1">
      <c r="A142" s="33"/>
      <c r="D142" s="19"/>
      <c r="E142" s="19"/>
      <c r="F142" s="34"/>
      <c r="G142" s="34"/>
      <c r="I142" s="1"/>
    </row>
    <row r="143" spans="1:9" s="31" customFormat="1" ht="15" customHeight="1">
      <c r="A143" s="33"/>
      <c r="D143" s="38"/>
      <c r="E143" s="38"/>
      <c r="I143" s="1"/>
    </row>
    <row r="144" spans="1:9" s="31" customFormat="1" ht="15" customHeight="1">
      <c r="A144" s="33"/>
      <c r="D144" s="38"/>
      <c r="E144" s="38"/>
      <c r="I144" s="1"/>
    </row>
    <row r="145" spans="1:9" s="31" customFormat="1" ht="15" customHeight="1">
      <c r="A145" s="33"/>
      <c r="D145" s="38"/>
      <c r="E145" s="38"/>
      <c r="I145" s="1"/>
    </row>
    <row r="146" spans="1:9" s="31" customFormat="1" ht="15" customHeight="1">
      <c r="A146" s="33"/>
      <c r="D146" s="38"/>
      <c r="E146" s="38"/>
      <c r="I146" s="1"/>
    </row>
    <row r="147" spans="1:9" s="31" customFormat="1" ht="15" customHeight="1">
      <c r="A147" s="33"/>
      <c r="D147" s="38"/>
      <c r="E147" s="38"/>
      <c r="I147" s="1"/>
    </row>
    <row r="148" spans="4:9" s="29" customFormat="1" ht="12.75">
      <c r="D148" s="30"/>
      <c r="E148" s="30"/>
      <c r="I148" s="1"/>
    </row>
    <row r="149" spans="4:9" s="29" customFormat="1" ht="12.75">
      <c r="D149" s="30"/>
      <c r="E149" s="30"/>
      <c r="I149" s="1"/>
    </row>
    <row r="150" spans="1:9" s="29" customFormat="1" ht="18">
      <c r="A150" s="175"/>
      <c r="B150" s="175"/>
      <c r="C150" s="175"/>
      <c r="D150" s="175"/>
      <c r="E150" s="175"/>
      <c r="F150" s="175"/>
      <c r="G150" s="175"/>
      <c r="H150" s="175"/>
      <c r="I150" s="1"/>
    </row>
    <row r="151" spans="1:9" s="29" customFormat="1" ht="18">
      <c r="A151" s="84"/>
      <c r="B151" s="84"/>
      <c r="C151" s="84"/>
      <c r="D151" s="91"/>
      <c r="E151" s="91"/>
      <c r="F151" s="84"/>
      <c r="G151" s="87"/>
      <c r="H151" s="84"/>
      <c r="I151" s="1"/>
    </row>
    <row r="152" spans="1:9" s="29" customFormat="1" ht="19.5">
      <c r="A152" s="173"/>
      <c r="B152" s="173"/>
      <c r="C152" s="173"/>
      <c r="D152" s="173"/>
      <c r="E152" s="173"/>
      <c r="F152" s="173"/>
      <c r="G152" s="173"/>
      <c r="H152" s="173"/>
      <c r="I152" s="1"/>
    </row>
    <row r="153" spans="1:9" s="29" customFormat="1" ht="19.5">
      <c r="A153" s="85"/>
      <c r="B153" s="85"/>
      <c r="C153" s="85"/>
      <c r="D153" s="92"/>
      <c r="E153" s="92"/>
      <c r="F153" s="85"/>
      <c r="G153" s="85"/>
      <c r="H153" s="85"/>
      <c r="I153" s="1"/>
    </row>
    <row r="154" spans="1:9" s="29" customFormat="1" ht="19.5">
      <c r="A154" s="174"/>
      <c r="B154" s="174"/>
      <c r="C154" s="174"/>
      <c r="D154" s="174"/>
      <c r="E154" s="174"/>
      <c r="F154" s="174"/>
      <c r="G154" s="174"/>
      <c r="H154" s="174"/>
      <c r="I154" s="1"/>
    </row>
    <row r="155" spans="4:9" s="29" customFormat="1" ht="12.75">
      <c r="D155" s="30"/>
      <c r="E155" s="30"/>
      <c r="I155" s="1"/>
    </row>
    <row r="156" spans="1:10" s="29" customFormat="1" ht="12.75">
      <c r="A156" s="86"/>
      <c r="B156" s="57"/>
      <c r="C156" s="57"/>
      <c r="D156" s="80"/>
      <c r="E156" s="80"/>
      <c r="F156" s="57"/>
      <c r="G156" s="57"/>
      <c r="H156" s="57"/>
      <c r="I156" s="1"/>
      <c r="J156" s="86"/>
    </row>
    <row r="157" spans="1:10" s="29" customFormat="1" ht="12.75">
      <c r="A157" s="86"/>
      <c r="B157" s="57"/>
      <c r="C157" s="57"/>
      <c r="D157" s="80"/>
      <c r="E157" s="80"/>
      <c r="F157" s="57"/>
      <c r="G157" s="57"/>
      <c r="H157" s="57"/>
      <c r="I157" s="1"/>
      <c r="J157" s="86"/>
    </row>
    <row r="158" spans="1:9" s="31" customFormat="1" ht="15" customHeight="1">
      <c r="A158" s="86"/>
      <c r="B158" s="33"/>
      <c r="C158" s="33"/>
      <c r="D158" s="32"/>
      <c r="E158" s="32"/>
      <c r="F158" s="33"/>
      <c r="G158" s="33"/>
      <c r="H158" s="33"/>
      <c r="I158" s="1"/>
    </row>
    <row r="159" spans="1:9" s="31" customFormat="1" ht="15" customHeight="1">
      <c r="A159" s="35"/>
      <c r="D159" s="19"/>
      <c r="E159" s="19"/>
      <c r="F159" s="34"/>
      <c r="G159" s="34"/>
      <c r="I159" s="1"/>
    </row>
    <row r="160" spans="1:9" s="31" customFormat="1" ht="15" customHeight="1">
      <c r="A160" s="35"/>
      <c r="D160" s="38"/>
      <c r="E160" s="38"/>
      <c r="I160" s="1"/>
    </row>
    <row r="161" spans="1:9" s="31" customFormat="1" ht="15" customHeight="1">
      <c r="A161" s="35"/>
      <c r="D161" s="38"/>
      <c r="E161" s="38"/>
      <c r="I161" s="1"/>
    </row>
    <row r="162" spans="1:9" s="31" customFormat="1" ht="15" customHeight="1">
      <c r="A162" s="35"/>
      <c r="D162" s="38"/>
      <c r="E162" s="38"/>
      <c r="I162" s="1"/>
    </row>
    <row r="163" spans="1:9" s="31" customFormat="1" ht="15" customHeight="1">
      <c r="A163" s="35"/>
      <c r="D163" s="38"/>
      <c r="E163" s="38"/>
      <c r="I163" s="1"/>
    </row>
    <row r="164" spans="1:9" s="31" customFormat="1" ht="15" customHeight="1">
      <c r="A164" s="35"/>
      <c r="D164" s="38"/>
      <c r="E164" s="38"/>
      <c r="I164" s="1"/>
    </row>
    <row r="165" spans="1:9" s="31" customFormat="1" ht="15" customHeight="1">
      <c r="A165" s="35"/>
      <c r="D165" s="38"/>
      <c r="E165" s="38"/>
      <c r="I165" s="1"/>
    </row>
    <row r="166" spans="1:9" s="31" customFormat="1" ht="15" customHeight="1">
      <c r="A166" s="35"/>
      <c r="D166" s="38"/>
      <c r="E166" s="38"/>
      <c r="I166" s="1"/>
    </row>
    <row r="167" spans="1:9" s="31" customFormat="1" ht="15" customHeight="1">
      <c r="A167" s="33"/>
      <c r="D167" s="38"/>
      <c r="E167" s="38"/>
      <c r="I167" s="1"/>
    </row>
    <row r="168" spans="4:9" s="29" customFormat="1" ht="12.75">
      <c r="D168" s="30"/>
      <c r="E168" s="30"/>
      <c r="I168" s="1"/>
    </row>
    <row r="169" spans="4:9" s="29" customFormat="1" ht="12.75">
      <c r="D169" s="30"/>
      <c r="E169" s="30"/>
      <c r="I169" s="1"/>
    </row>
    <row r="170" spans="1:9" s="29" customFormat="1" ht="18">
      <c r="A170" s="175"/>
      <c r="B170" s="175"/>
      <c r="C170" s="175"/>
      <c r="D170" s="175"/>
      <c r="E170" s="175"/>
      <c r="F170" s="175"/>
      <c r="G170" s="175"/>
      <c r="H170" s="175"/>
      <c r="I170" s="1"/>
    </row>
    <row r="171" spans="1:9" s="29" customFormat="1" ht="18">
      <c r="A171" s="84"/>
      <c r="B171" s="84"/>
      <c r="C171" s="84"/>
      <c r="D171" s="91"/>
      <c r="E171" s="91"/>
      <c r="F171" s="84"/>
      <c r="G171" s="87"/>
      <c r="H171" s="84"/>
      <c r="I171" s="1"/>
    </row>
    <row r="172" spans="1:9" s="29" customFormat="1" ht="19.5">
      <c r="A172" s="173"/>
      <c r="B172" s="173"/>
      <c r="C172" s="173"/>
      <c r="D172" s="173"/>
      <c r="E172" s="173"/>
      <c r="F172" s="173"/>
      <c r="G172" s="173"/>
      <c r="H172" s="173"/>
      <c r="I172" s="1"/>
    </row>
    <row r="173" spans="1:9" s="29" customFormat="1" ht="19.5">
      <c r="A173" s="85"/>
      <c r="B173" s="85"/>
      <c r="C173" s="85"/>
      <c r="D173" s="92"/>
      <c r="E173" s="92"/>
      <c r="F173" s="85"/>
      <c r="G173" s="85"/>
      <c r="H173" s="85"/>
      <c r="I173" s="1"/>
    </row>
    <row r="174" spans="1:9" s="29" customFormat="1" ht="19.5">
      <c r="A174" s="174"/>
      <c r="B174" s="174"/>
      <c r="C174" s="174"/>
      <c r="D174" s="174"/>
      <c r="E174" s="174"/>
      <c r="F174" s="174"/>
      <c r="G174" s="174"/>
      <c r="H174" s="174"/>
      <c r="I174" s="1"/>
    </row>
    <row r="175" spans="4:9" s="29" customFormat="1" ht="12.75">
      <c r="D175" s="30"/>
      <c r="E175" s="30"/>
      <c r="I175" s="1"/>
    </row>
    <row r="176" spans="1:10" s="29" customFormat="1" ht="12.75">
      <c r="A176" s="86"/>
      <c r="B176" s="57"/>
      <c r="C176" s="57"/>
      <c r="D176" s="80"/>
      <c r="E176" s="80"/>
      <c r="F176" s="57"/>
      <c r="G176" s="57"/>
      <c r="H176" s="57"/>
      <c r="I176" s="1"/>
      <c r="J176" s="86"/>
    </row>
    <row r="177" spans="1:10" s="29" customFormat="1" ht="12.75">
      <c r="A177" s="86"/>
      <c r="B177" s="57"/>
      <c r="C177" s="57"/>
      <c r="D177" s="80"/>
      <c r="E177" s="80"/>
      <c r="F177" s="57"/>
      <c r="G177" s="57"/>
      <c r="H177" s="57"/>
      <c r="I177" s="1"/>
      <c r="J177" s="86"/>
    </row>
    <row r="178" spans="1:9" s="31" customFormat="1" ht="15" customHeight="1">
      <c r="A178" s="86"/>
      <c r="B178" s="33"/>
      <c r="C178" s="33"/>
      <c r="D178" s="32"/>
      <c r="E178" s="32"/>
      <c r="F178" s="33"/>
      <c r="G178" s="33"/>
      <c r="H178" s="33"/>
      <c r="I178" s="1"/>
    </row>
    <row r="179" spans="1:9" s="31" customFormat="1" ht="15" customHeight="1">
      <c r="A179" s="35"/>
      <c r="D179" s="19"/>
      <c r="E179" s="19"/>
      <c r="F179" s="34"/>
      <c r="G179" s="34"/>
      <c r="I179" s="1"/>
    </row>
    <row r="180" spans="1:9" s="31" customFormat="1" ht="15" customHeight="1">
      <c r="A180" s="35"/>
      <c r="D180" s="38"/>
      <c r="E180" s="38"/>
      <c r="I180" s="1"/>
    </row>
    <row r="181" spans="1:9" s="31" customFormat="1" ht="15" customHeight="1">
      <c r="A181" s="35"/>
      <c r="D181" s="38"/>
      <c r="E181" s="38"/>
      <c r="I181" s="1"/>
    </row>
    <row r="182" spans="1:9" s="31" customFormat="1" ht="15" customHeight="1">
      <c r="A182" s="35"/>
      <c r="D182" s="38"/>
      <c r="E182" s="38"/>
      <c r="I182" s="1"/>
    </row>
    <row r="183" spans="1:9" s="31" customFormat="1" ht="15" customHeight="1">
      <c r="A183" s="35"/>
      <c r="D183" s="38"/>
      <c r="E183" s="38"/>
      <c r="I183" s="1"/>
    </row>
    <row r="184" spans="1:9" s="31" customFormat="1" ht="15" customHeight="1">
      <c r="A184" s="35"/>
      <c r="D184" s="38"/>
      <c r="E184" s="38"/>
      <c r="I184" s="1"/>
    </row>
    <row r="185" spans="1:9" s="31" customFormat="1" ht="15" customHeight="1">
      <c r="A185" s="35"/>
      <c r="D185" s="38"/>
      <c r="E185" s="38"/>
      <c r="I185" s="1"/>
    </row>
    <row r="186" spans="1:9" s="31" customFormat="1" ht="15" customHeight="1">
      <c r="A186" s="35"/>
      <c r="D186" s="38"/>
      <c r="E186" s="38"/>
      <c r="I186" s="1"/>
    </row>
    <row r="187" spans="1:9" s="31" customFormat="1" ht="15" customHeight="1">
      <c r="A187" s="35"/>
      <c r="D187" s="38"/>
      <c r="E187" s="38"/>
      <c r="I187" s="1"/>
    </row>
    <row r="188" spans="1:9" s="31" customFormat="1" ht="15" customHeight="1">
      <c r="A188" s="33"/>
      <c r="D188" s="38"/>
      <c r="E188" s="38"/>
      <c r="I188" s="1"/>
    </row>
    <row r="189" spans="4:9" s="29" customFormat="1" ht="12.75">
      <c r="D189" s="30"/>
      <c r="E189" s="30"/>
      <c r="I189" s="1"/>
    </row>
    <row r="190" spans="4:9" s="29" customFormat="1" ht="12.75">
      <c r="D190" s="30"/>
      <c r="E190" s="30"/>
      <c r="I190" s="1"/>
    </row>
    <row r="191" spans="4:9" s="29" customFormat="1" ht="12.75">
      <c r="D191" s="30"/>
      <c r="E191" s="30"/>
      <c r="I191" s="1"/>
    </row>
    <row r="192" spans="4:9" s="29" customFormat="1" ht="12.75">
      <c r="D192" s="30"/>
      <c r="E192" s="30"/>
      <c r="I192" s="1"/>
    </row>
    <row r="193" spans="4:9" s="29" customFormat="1" ht="12.75">
      <c r="D193" s="30"/>
      <c r="E193" s="30"/>
      <c r="I193" s="1"/>
    </row>
    <row r="194" spans="4:9" s="29" customFormat="1" ht="12.75">
      <c r="D194" s="30"/>
      <c r="E194" s="30"/>
      <c r="I194" s="1"/>
    </row>
    <row r="195" spans="4:9" s="29" customFormat="1" ht="12.75">
      <c r="D195" s="30"/>
      <c r="E195" s="30"/>
      <c r="I195" s="1"/>
    </row>
    <row r="196" spans="4:9" s="29" customFormat="1" ht="12.75">
      <c r="D196" s="30"/>
      <c r="E196" s="30"/>
      <c r="I196" s="1"/>
    </row>
    <row r="197" spans="4:9" s="29" customFormat="1" ht="12.75">
      <c r="D197" s="30"/>
      <c r="E197" s="30"/>
      <c r="I197" s="1"/>
    </row>
    <row r="198" spans="4:9" s="29" customFormat="1" ht="12.75">
      <c r="D198" s="30"/>
      <c r="E198" s="30"/>
      <c r="I198" s="1"/>
    </row>
    <row r="199" spans="4:9" s="29" customFormat="1" ht="12.75">
      <c r="D199" s="30"/>
      <c r="E199" s="30"/>
      <c r="I199" s="1"/>
    </row>
    <row r="200" spans="4:9" s="29" customFormat="1" ht="12.75">
      <c r="D200" s="30"/>
      <c r="E200" s="30"/>
      <c r="I200" s="1"/>
    </row>
    <row r="201" spans="4:9" s="29" customFormat="1" ht="12.75">
      <c r="D201" s="30"/>
      <c r="E201" s="30"/>
      <c r="I201" s="1"/>
    </row>
    <row r="202" spans="4:9" s="29" customFormat="1" ht="12.75">
      <c r="D202" s="30"/>
      <c r="E202" s="30"/>
      <c r="I202" s="1"/>
    </row>
    <row r="203" spans="4:9" s="29" customFormat="1" ht="12.75">
      <c r="D203" s="30"/>
      <c r="E203" s="30"/>
      <c r="I203" s="1"/>
    </row>
    <row r="204" spans="4:9" s="29" customFormat="1" ht="12.75">
      <c r="D204" s="30"/>
      <c r="E204" s="30"/>
      <c r="I204" s="1"/>
    </row>
    <row r="205" spans="4:9" s="29" customFormat="1" ht="12.75">
      <c r="D205" s="30"/>
      <c r="E205" s="30"/>
      <c r="I205" s="1"/>
    </row>
    <row r="206" spans="4:9" s="29" customFormat="1" ht="12.75">
      <c r="D206" s="30"/>
      <c r="E206" s="30"/>
      <c r="I206" s="1"/>
    </row>
    <row r="207" spans="4:9" s="29" customFormat="1" ht="12.75">
      <c r="D207" s="30"/>
      <c r="E207" s="30"/>
      <c r="I207" s="1"/>
    </row>
    <row r="208" spans="4:9" s="29" customFormat="1" ht="12.75">
      <c r="D208" s="30"/>
      <c r="E208" s="30"/>
      <c r="I208" s="1"/>
    </row>
    <row r="209" spans="4:9" s="29" customFormat="1" ht="12.75">
      <c r="D209" s="30"/>
      <c r="E209" s="30"/>
      <c r="I209" s="1"/>
    </row>
    <row r="210" spans="4:9" s="29" customFormat="1" ht="12.75">
      <c r="D210" s="30"/>
      <c r="E210" s="30"/>
      <c r="I210" s="1"/>
    </row>
    <row r="211" spans="4:9" s="29" customFormat="1" ht="12.75">
      <c r="D211" s="30"/>
      <c r="E211" s="30"/>
      <c r="I211" s="1"/>
    </row>
    <row r="212" spans="4:9" s="29" customFormat="1" ht="12.75">
      <c r="D212" s="30"/>
      <c r="E212" s="30"/>
      <c r="I212" s="1"/>
    </row>
    <row r="213" spans="4:9" s="29" customFormat="1" ht="12.75">
      <c r="D213" s="30"/>
      <c r="E213" s="30"/>
      <c r="I213" s="1"/>
    </row>
    <row r="214" spans="4:9" s="29" customFormat="1" ht="12.75">
      <c r="D214" s="30"/>
      <c r="E214" s="30"/>
      <c r="I214" s="1"/>
    </row>
    <row r="215" spans="4:9" s="29" customFormat="1" ht="12.75">
      <c r="D215" s="30"/>
      <c r="E215" s="30"/>
      <c r="I215" s="1"/>
    </row>
    <row r="216" spans="4:9" s="29" customFormat="1" ht="12.75">
      <c r="D216" s="30"/>
      <c r="E216" s="30"/>
      <c r="I216" s="1"/>
    </row>
    <row r="217" spans="4:9" s="29" customFormat="1" ht="12.75">
      <c r="D217" s="30"/>
      <c r="E217" s="30"/>
      <c r="I217" s="1"/>
    </row>
    <row r="218" spans="4:9" s="29" customFormat="1" ht="12.75">
      <c r="D218" s="30"/>
      <c r="E218" s="30"/>
      <c r="I218" s="1"/>
    </row>
    <row r="219" spans="4:9" s="29" customFormat="1" ht="12.75">
      <c r="D219" s="30"/>
      <c r="E219" s="30"/>
      <c r="I219" s="1"/>
    </row>
    <row r="220" spans="4:9" s="29" customFormat="1" ht="12.75">
      <c r="D220" s="30"/>
      <c r="E220" s="30"/>
      <c r="I220" s="1"/>
    </row>
    <row r="221" spans="4:9" s="29" customFormat="1" ht="12.75">
      <c r="D221" s="30"/>
      <c r="E221" s="30"/>
      <c r="I221" s="1"/>
    </row>
    <row r="222" spans="4:9" s="29" customFormat="1" ht="12.75">
      <c r="D222" s="30"/>
      <c r="E222" s="30"/>
      <c r="I222" s="1"/>
    </row>
    <row r="223" spans="4:9" s="29" customFormat="1" ht="12.75">
      <c r="D223" s="30"/>
      <c r="E223" s="30"/>
      <c r="I223" s="1"/>
    </row>
    <row r="224" spans="4:9" s="29" customFormat="1" ht="12.75">
      <c r="D224" s="30"/>
      <c r="E224" s="30"/>
      <c r="I224" s="1"/>
    </row>
    <row r="225" spans="4:9" s="29" customFormat="1" ht="12.75">
      <c r="D225" s="30"/>
      <c r="E225" s="30"/>
      <c r="I225" s="1"/>
    </row>
    <row r="226" spans="4:9" s="29" customFormat="1" ht="12.75">
      <c r="D226" s="30"/>
      <c r="E226" s="30"/>
      <c r="I226" s="1"/>
    </row>
    <row r="227" spans="4:9" s="29" customFormat="1" ht="12.75">
      <c r="D227" s="30"/>
      <c r="E227" s="30"/>
      <c r="I227" s="1"/>
    </row>
    <row r="228" spans="4:9" s="29" customFormat="1" ht="12.75">
      <c r="D228" s="30"/>
      <c r="E228" s="30"/>
      <c r="I228" s="1"/>
    </row>
  </sheetData>
  <sheetProtection/>
  <mergeCells count="21">
    <mergeCell ref="A2:H2"/>
    <mergeCell ref="A4:H4"/>
    <mergeCell ref="A72:H72"/>
    <mergeCell ref="A41:H41"/>
    <mergeCell ref="A103:H103"/>
    <mergeCell ref="A174:H174"/>
    <mergeCell ref="A127:H127"/>
    <mergeCell ref="A129:H129"/>
    <mergeCell ref="A131:H131"/>
    <mergeCell ref="A101:H101"/>
    <mergeCell ref="A6:H6"/>
    <mergeCell ref="A154:H154"/>
    <mergeCell ref="A68:H68"/>
    <mergeCell ref="A172:H172"/>
    <mergeCell ref="A70:H70"/>
    <mergeCell ref="A152:H152"/>
    <mergeCell ref="A45:H45"/>
    <mergeCell ref="A170:H170"/>
    <mergeCell ref="A43:H43"/>
    <mergeCell ref="A150:H150"/>
    <mergeCell ref="A99:H99"/>
  </mergeCells>
  <printOptions/>
  <pageMargins left="0.7" right="0.7" top="0.75" bottom="0.75" header="0.3" footer="0.3"/>
  <pageSetup fitToHeight="0" fitToWidth="1" horizontalDpi="600" verticalDpi="600" orientation="landscape" paperSize="9" scale="63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VARANNES</dc:creator>
  <cp:keywords/>
  <dc:description/>
  <cp:lastModifiedBy>Moi</cp:lastModifiedBy>
  <cp:lastPrinted>2016-12-10T17:57:55Z</cp:lastPrinted>
  <dcterms:created xsi:type="dcterms:W3CDTF">2011-12-15T08:07:09Z</dcterms:created>
  <dcterms:modified xsi:type="dcterms:W3CDTF">2018-12-15T16:49:28Z</dcterms:modified>
  <cp:category/>
  <cp:version/>
  <cp:contentType/>
  <cp:contentStatus/>
</cp:coreProperties>
</file>